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E27C9F0F-892B-4D80-A4B2-77D1DC68FBBD}" xr6:coauthVersionLast="36" xr6:coauthVersionMax="36" xr10:uidLastSave="{00000000-0000-0000-0000-000000000000}"/>
  <bookViews>
    <workbookView xWindow="0" yWindow="0" windowWidth="28800" windowHeight="12225" tabRatio="768" firstSheet="2" activeTab="7" xr2:uid="{00000000-000D-0000-FFFF-FFFF00000000}"/>
  </bookViews>
  <sheets>
    <sheet name="&quot;Пневматический тир&quot; команда " sheetId="1" r:id="rId1"/>
    <sheet name="&quot;Пневматический тир&quot; личный" sheetId="12" r:id="rId2"/>
    <sheet name="&quot;Снаряжение АК&quot; команда" sheetId="3" r:id="rId3"/>
    <sheet name="&quot;Снаряжение АК&quot; личный" sheetId="4" r:id="rId4"/>
    <sheet name="&quot;Оружейник&quot; команда" sheetId="5" r:id="rId5"/>
    <sheet name="Теоретический конкурс команда" sheetId="8" r:id="rId6"/>
    <sheet name="&quot;Лазерный тир&quot; команда" sheetId="7" r:id="rId7"/>
    <sheet name="Итоговый протокол команда" sheetId="10" r:id="rId8"/>
  </sheets>
  <calcPr calcId="191029"/>
</workbook>
</file>

<file path=xl/calcChain.xml><?xml version="1.0" encoding="utf-8"?>
<calcChain xmlns="http://schemas.openxmlformats.org/spreadsheetml/2006/main">
  <c r="D35" i="12" l="1"/>
</calcChain>
</file>

<file path=xl/sharedStrings.xml><?xml version="1.0" encoding="utf-8"?>
<sst xmlns="http://schemas.openxmlformats.org/spreadsheetml/2006/main" count="1210" uniqueCount="220">
  <si>
    <t>Районный этап городских комплексных соревнований по  стрельбе «Стрелковое многоборье»</t>
  </si>
  <si>
    <t>Протокол этапа «Пневматический тир»</t>
  </si>
  <si>
    <t>Командный зачет</t>
  </si>
  <si>
    <t>1  возрастная группа</t>
  </si>
  <si>
    <t>ОУ</t>
  </si>
  <si>
    <t>ФИО участников</t>
  </si>
  <si>
    <t xml:space="preserve">Результат </t>
  </si>
  <si>
    <t>Результат команды</t>
  </si>
  <si>
    <t>Место</t>
  </si>
  <si>
    <t>Русмиленко Татьяна</t>
  </si>
  <si>
    <t>Кочебин Матвей</t>
  </si>
  <si>
    <t>Поленина Полина</t>
  </si>
  <si>
    <t>Ковалева Елизавета</t>
  </si>
  <si>
    <t>Хасанов Имран</t>
  </si>
  <si>
    <t>Селиванова Александра</t>
  </si>
  <si>
    <t>Богдан Захар</t>
  </si>
  <si>
    <t>Баев Кирилл</t>
  </si>
  <si>
    <t>Чебасов Денис</t>
  </si>
  <si>
    <t>Истомин Максим</t>
  </si>
  <si>
    <t>Колосова Елизавета</t>
  </si>
  <si>
    <t>м</t>
  </si>
  <si>
    <t>Личный зачет мальчики</t>
  </si>
  <si>
    <t>Личный зачет девочки</t>
  </si>
  <si>
    <t>2  возрастная группа</t>
  </si>
  <si>
    <t>Гурбанов Кирилл</t>
  </si>
  <si>
    <t>Сметанина Мария</t>
  </si>
  <si>
    <t>Кулакова София</t>
  </si>
  <si>
    <t>Лупанов Кирилл</t>
  </si>
  <si>
    <t>Самойлов Николай</t>
  </si>
  <si>
    <t>Гракова Эмилия</t>
  </si>
  <si>
    <t>Волков Владислав</t>
  </si>
  <si>
    <t>Андреева София</t>
  </si>
  <si>
    <t>Меньшиков Александр</t>
  </si>
  <si>
    <t>Ступак Семен</t>
  </si>
  <si>
    <t>ДЮЦ</t>
  </si>
  <si>
    <t>Круглова Варвара</t>
  </si>
  <si>
    <t>1 возрастная группа</t>
  </si>
  <si>
    <t>3 возрастная группа</t>
  </si>
  <si>
    <t>Протокол этапа «Снаряжение магазина АК патронами»</t>
  </si>
  <si>
    <t>д</t>
  </si>
  <si>
    <t>Протокол этапа «Оружейник»</t>
  </si>
  <si>
    <t>№ п/п</t>
  </si>
  <si>
    <t>15</t>
  </si>
  <si>
    <t>16</t>
  </si>
  <si>
    <t>20</t>
  </si>
  <si>
    <t>6</t>
  </si>
  <si>
    <t>11</t>
  </si>
  <si>
    <t>14</t>
  </si>
  <si>
    <t>17</t>
  </si>
  <si>
    <t>18</t>
  </si>
  <si>
    <t>19</t>
  </si>
  <si>
    <t>4</t>
  </si>
  <si>
    <t>5</t>
  </si>
  <si>
    <t>7</t>
  </si>
  <si>
    <t>8</t>
  </si>
  <si>
    <t>12</t>
  </si>
  <si>
    <t>13</t>
  </si>
  <si>
    <t>9</t>
  </si>
  <si>
    <t>10</t>
  </si>
  <si>
    <t xml:space="preserve">    </t>
  </si>
  <si>
    <t>3  возрастная группа</t>
  </si>
  <si>
    <t>Протокол этапа «Лазерный тир»</t>
  </si>
  <si>
    <t>пол</t>
  </si>
  <si>
    <t>Итоговый протокол</t>
  </si>
  <si>
    <t>вк</t>
  </si>
  <si>
    <t xml:space="preserve">Железнов Михаил </t>
  </si>
  <si>
    <t xml:space="preserve">Казаков Владлен  </t>
  </si>
  <si>
    <t xml:space="preserve">Коваль Илья  </t>
  </si>
  <si>
    <t>Мурзин Максим</t>
  </si>
  <si>
    <t>Шаким Александр</t>
  </si>
  <si>
    <t>Колокольников Никита</t>
  </si>
  <si>
    <t>Раяк Даниил</t>
  </si>
  <si>
    <t>Трофимов Владислав</t>
  </si>
  <si>
    <t>Бойков Яков</t>
  </si>
  <si>
    <t>Смолин Андрей</t>
  </si>
  <si>
    <t>Бойцов Артём</t>
  </si>
  <si>
    <t>Фалитнов Пётр</t>
  </si>
  <si>
    <t>Егорова Полина</t>
  </si>
  <si>
    <t>Гурьянов Андрей</t>
  </si>
  <si>
    <t xml:space="preserve">Иванов Артём </t>
  </si>
  <si>
    <t>Колбасова Виктория</t>
  </si>
  <si>
    <t>Кошкин Ярослав</t>
  </si>
  <si>
    <t>Ворорьбев Анатолий</t>
  </si>
  <si>
    <t>Данилов Федор</t>
  </si>
  <si>
    <t>Катушина Ксения</t>
  </si>
  <si>
    <t>Надогуров Бато</t>
  </si>
  <si>
    <t xml:space="preserve">Истомин Максим </t>
  </si>
  <si>
    <t>Дюц</t>
  </si>
  <si>
    <t>Серкина Рада</t>
  </si>
  <si>
    <t>Марков Егор</t>
  </si>
  <si>
    <t>Горбунов Даниил</t>
  </si>
  <si>
    <t>Кялвияйнен Владимир</t>
  </si>
  <si>
    <t>Ступак Мира</t>
  </si>
  <si>
    <t>Павлов Артемий</t>
  </si>
  <si>
    <t>Моисеева Ирина</t>
  </si>
  <si>
    <t>Корнилова Мария</t>
  </si>
  <si>
    <t>Шевякина Арина</t>
  </si>
  <si>
    <t>Яковлева Александра</t>
  </si>
  <si>
    <t>Гороховский Михаил</t>
  </si>
  <si>
    <t>Королёва Серафима</t>
  </si>
  <si>
    <t>Гурбанов Даниил</t>
  </si>
  <si>
    <t>Баринов Евгений</t>
  </si>
  <si>
    <t>Ибатулин Олег</t>
  </si>
  <si>
    <t>Иванова Софья</t>
  </si>
  <si>
    <t>Мышкин Сергей</t>
  </si>
  <si>
    <t>Румянцева Виктория</t>
  </si>
  <si>
    <t>Стрижак Андрей</t>
  </si>
  <si>
    <t>Игнатов Андрей</t>
  </si>
  <si>
    <t>Царуш Лев</t>
  </si>
  <si>
    <t>Серебрянников Тимофей</t>
  </si>
  <si>
    <t>Верховенко Назар</t>
  </si>
  <si>
    <t>Перфильева Виктория</t>
  </si>
  <si>
    <t>Кудайберди Кумарбек уулу</t>
  </si>
  <si>
    <t>Каюров Денис</t>
  </si>
  <si>
    <t>Монолов Семён</t>
  </si>
  <si>
    <t>Хаджикулиев Азат</t>
  </si>
  <si>
    <t>Егоров Максим</t>
  </si>
  <si>
    <t>Рахмонов Усмонджон</t>
  </si>
  <si>
    <t>Егорова Екатерина</t>
  </si>
  <si>
    <t>Крупский Роман</t>
  </si>
  <si>
    <t>Журавский Владислав</t>
  </si>
  <si>
    <t>Солопова Мария</t>
  </si>
  <si>
    <t>Тараненко Александр</t>
  </si>
  <si>
    <t>Чирвонов Артёмий</t>
  </si>
  <si>
    <t>Кузьмин Родион</t>
  </si>
  <si>
    <t>Дорош Ростислав</t>
  </si>
  <si>
    <t>Коршунов Артём</t>
  </si>
  <si>
    <t>Белянцев Сергей</t>
  </si>
  <si>
    <t>Зайцева Полина</t>
  </si>
  <si>
    <t>10"45</t>
  </si>
  <si>
    <t>08"04</t>
  </si>
  <si>
    <t>05"55</t>
  </si>
  <si>
    <t>12"00</t>
  </si>
  <si>
    <t>09"14</t>
  </si>
  <si>
    <t>07"28</t>
  </si>
  <si>
    <t>3"56</t>
  </si>
  <si>
    <r>
      <t>10</t>
    </r>
    <r>
      <rPr>
        <b/>
        <sz val="12"/>
        <color theme="1"/>
        <rFont val="Times New Roman"/>
        <family val="1"/>
        <charset val="204"/>
      </rPr>
      <t>"22</t>
    </r>
  </si>
  <si>
    <t>3"55</t>
  </si>
  <si>
    <t>3"12</t>
  </si>
  <si>
    <t>10"27</t>
  </si>
  <si>
    <t>3"37</t>
  </si>
  <si>
    <t>5"33</t>
  </si>
  <si>
    <t>6"30</t>
  </si>
  <si>
    <t>Результат команды (время)</t>
  </si>
  <si>
    <t>Теоретический конкурс "Страницы истории Отечества" и "Оружие россии"</t>
  </si>
  <si>
    <t>2 возрастная группа</t>
  </si>
  <si>
    <t>III</t>
  </si>
  <si>
    <t>I</t>
  </si>
  <si>
    <t>II</t>
  </si>
  <si>
    <t>ФИ участника</t>
  </si>
  <si>
    <t>03"01</t>
  </si>
  <si>
    <t>01"40</t>
  </si>
  <si>
    <t>03"02</t>
  </si>
  <si>
    <t>1"53</t>
  </si>
  <si>
    <t>05"51</t>
  </si>
  <si>
    <t>04"52</t>
  </si>
  <si>
    <t>04"48</t>
  </si>
  <si>
    <t>02"30</t>
  </si>
  <si>
    <t>02"48</t>
  </si>
  <si>
    <t>03"47</t>
  </si>
  <si>
    <t>02"10</t>
  </si>
  <si>
    <t>02"41</t>
  </si>
  <si>
    <t>01"48</t>
  </si>
  <si>
    <t>02"38</t>
  </si>
  <si>
    <t>01"14</t>
  </si>
  <si>
    <t>04"08</t>
  </si>
  <si>
    <t>02"46</t>
  </si>
  <si>
    <t>01"19</t>
  </si>
  <si>
    <t>02"17</t>
  </si>
  <si>
    <t>№ п.п.</t>
  </si>
  <si>
    <t>Пневматический тир</t>
  </si>
  <si>
    <t>Лазерный тир</t>
  </si>
  <si>
    <t>Снаряжение АК</t>
  </si>
  <si>
    <t>Теоретический конкурс</t>
  </si>
  <si>
    <t>Результат (сумма мест)</t>
  </si>
  <si>
    <t>Итоговое место</t>
  </si>
  <si>
    <t>Оружейник</t>
  </si>
  <si>
    <t>00"59</t>
  </si>
  <si>
    <t>00"33</t>
  </si>
  <si>
    <t>00"37</t>
  </si>
  <si>
    <t>00"36</t>
  </si>
  <si>
    <t>00"39</t>
  </si>
  <si>
    <t>00"27</t>
  </si>
  <si>
    <t>00"43</t>
  </si>
  <si>
    <t>00"20</t>
  </si>
  <si>
    <t>02"13</t>
  </si>
  <si>
    <t>01"03</t>
  </si>
  <si>
    <t>01"52</t>
  </si>
  <si>
    <t>00"21</t>
  </si>
  <si>
    <t>00"22</t>
  </si>
  <si>
    <t>00"34</t>
  </si>
  <si>
    <t>00"32</t>
  </si>
  <si>
    <t>01"17</t>
  </si>
  <si>
    <t>00"23</t>
  </si>
  <si>
    <t>01"16</t>
  </si>
  <si>
    <t>00"29</t>
  </si>
  <si>
    <t>03"04</t>
  </si>
  <si>
    <t>00"28</t>
  </si>
  <si>
    <t>00"45</t>
  </si>
  <si>
    <t>00"30</t>
  </si>
  <si>
    <t>00"47</t>
  </si>
  <si>
    <t>00"44</t>
  </si>
  <si>
    <t>00"31</t>
  </si>
  <si>
    <t>01"04</t>
  </si>
  <si>
    <t>00"56</t>
  </si>
  <si>
    <t>00"35</t>
  </si>
  <si>
    <t>00"40</t>
  </si>
  <si>
    <t>00"18</t>
  </si>
  <si>
    <t>00"24</t>
  </si>
  <si>
    <t>00"50</t>
  </si>
  <si>
    <t>01"05</t>
  </si>
  <si>
    <t>00"42</t>
  </si>
  <si>
    <t>00"19</t>
  </si>
  <si>
    <t>00"53</t>
  </si>
  <si>
    <t>00"15</t>
  </si>
  <si>
    <t>00"17</t>
  </si>
  <si>
    <t>02"18</t>
  </si>
  <si>
    <t>00"57</t>
  </si>
  <si>
    <t>00"16</t>
  </si>
  <si>
    <t>00"38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</si>
</sst>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[h]:mm:ss;@"/>
    <numFmt numFmtId="166" formatCode="[$-F400]h:mm:ss\ AM/PM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165" fontId="0" fillId="0" borderId="0" xfId="0" applyNumberFormat="1"/>
    <xf numFmtId="165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top"/>
    </xf>
    <xf numFmtId="20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0" fontId="10" fillId="0" borderId="0" xfId="0" applyFont="1"/>
    <xf numFmtId="0" fontId="1" fillId="0" borderId="0" xfId="0" applyNumberFormat="1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49" fontId="5" fillId="0" borderId="0" xfId="0" applyNumberFormat="1" applyFont="1"/>
    <xf numFmtId="49" fontId="6" fillId="0" borderId="0" xfId="0" applyNumberFormat="1" applyFont="1"/>
    <xf numFmtId="0" fontId="1" fillId="0" borderId="0" xfId="0" applyFont="1" applyBorder="1" applyAlignment="1">
      <alignment horizontal="center" vertical="top"/>
    </xf>
    <xf numFmtId="0" fontId="5" fillId="0" borderId="0" xfId="0" applyFont="1"/>
    <xf numFmtId="49" fontId="1" fillId="0" borderId="2" xfId="0" applyNumberFormat="1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49" fontId="5" fillId="0" borderId="2" xfId="0" applyNumberFormat="1" applyFont="1" applyBorder="1"/>
    <xf numFmtId="165" fontId="5" fillId="0" borderId="0" xfId="0" applyNumberFormat="1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1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5" xfId="1" applyFont="1" applyBorder="1" applyAlignment="1">
      <alignment horizontal="center" vertical="center" wrapText="1"/>
    </xf>
    <xf numFmtId="164" fontId="1" fillId="0" borderId="12" xfId="1" applyFont="1" applyBorder="1" applyAlignment="1">
      <alignment horizontal="center" vertical="center" wrapText="1"/>
    </xf>
    <xf numFmtId="164" fontId="1" fillId="0" borderId="13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 indent="5"/>
    </xf>
    <xf numFmtId="0" fontId="1" fillId="0" borderId="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top"/>
    </xf>
    <xf numFmtId="0" fontId="2" fillId="0" borderId="14" xfId="1" applyNumberFormat="1" applyFont="1" applyBorder="1" applyAlignment="1">
      <alignment horizontal="center" vertical="top"/>
    </xf>
    <xf numFmtId="164" fontId="1" fillId="0" borderId="2" xfId="1" applyFont="1" applyBorder="1" applyAlignment="1">
      <alignment horizontal="center" vertical="top"/>
    </xf>
    <xf numFmtId="164" fontId="1" fillId="0" borderId="14" xfId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M137"/>
  <sheetViews>
    <sheetView zoomScale="80" zoomScaleNormal="80" workbookViewId="0">
      <selection activeCell="A88" sqref="A88:XFD91"/>
    </sheetView>
  </sheetViews>
  <sheetFormatPr defaultRowHeight="15" x14ac:dyDescent="0.25"/>
  <cols>
    <col min="1" max="1" width="7.5703125" customWidth="1"/>
    <col min="2" max="2" width="33" customWidth="1"/>
    <col min="3" max="3" width="13.42578125" customWidth="1"/>
    <col min="4" max="5" width="16" customWidth="1"/>
  </cols>
  <sheetData>
    <row r="1" spans="1:13" ht="18.75" x14ac:dyDescent="0.3">
      <c r="A1" s="27"/>
      <c r="B1" s="37"/>
      <c r="C1" s="37"/>
      <c r="D1" s="37"/>
      <c r="E1" s="37"/>
      <c r="F1" s="28" t="s">
        <v>0</v>
      </c>
      <c r="G1" s="38"/>
      <c r="H1" s="38"/>
      <c r="I1" s="38"/>
      <c r="J1" s="36"/>
      <c r="K1" s="36"/>
      <c r="L1" s="27"/>
    </row>
    <row r="2" spans="1:13" ht="18.75" x14ac:dyDescent="0.3">
      <c r="A2" s="27"/>
      <c r="B2" s="37"/>
      <c r="C2" s="37"/>
      <c r="D2" s="37"/>
      <c r="E2" s="37"/>
      <c r="F2" s="28" t="s">
        <v>1</v>
      </c>
      <c r="G2" s="38"/>
      <c r="H2" s="38"/>
      <c r="I2" s="38"/>
      <c r="J2" s="36"/>
      <c r="K2" s="36"/>
      <c r="L2" s="27"/>
    </row>
    <row r="3" spans="1:13" ht="18.75" x14ac:dyDescent="0.3">
      <c r="A3" s="27"/>
      <c r="B3" s="37"/>
      <c r="C3" s="37"/>
      <c r="D3" s="37"/>
      <c r="E3" s="37"/>
      <c r="F3" s="28" t="s">
        <v>2</v>
      </c>
      <c r="G3" s="38"/>
      <c r="H3" s="38"/>
      <c r="I3" s="38"/>
      <c r="J3" s="36"/>
      <c r="K3" s="36"/>
      <c r="L3" s="27"/>
    </row>
    <row r="4" spans="1:13" ht="18.75" x14ac:dyDescent="0.3">
      <c r="A4" s="27"/>
      <c r="B4" s="37"/>
      <c r="C4" s="37"/>
      <c r="D4" s="37"/>
      <c r="E4" s="37"/>
      <c r="F4" s="28" t="s">
        <v>3</v>
      </c>
      <c r="G4" s="38"/>
      <c r="H4" s="38"/>
      <c r="I4" s="38"/>
      <c r="J4" s="36"/>
      <c r="K4" s="36"/>
      <c r="L4" s="27"/>
    </row>
    <row r="5" spans="1:13" ht="18.75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38.25" thickBot="1" x14ac:dyDescent="0.35">
      <c r="A6" s="57" t="s">
        <v>4</v>
      </c>
      <c r="B6" s="29" t="s">
        <v>149</v>
      </c>
      <c r="C6" s="30"/>
      <c r="D6" s="29" t="s">
        <v>7</v>
      </c>
      <c r="E6" s="29" t="s">
        <v>8</v>
      </c>
      <c r="F6" s="27"/>
      <c r="G6" s="27"/>
      <c r="H6" s="27"/>
      <c r="I6" s="27"/>
      <c r="J6" s="27"/>
      <c r="K6" s="27"/>
      <c r="L6" s="27"/>
      <c r="M6" s="27"/>
    </row>
    <row r="7" spans="1:13" ht="18" customHeight="1" x14ac:dyDescent="0.3">
      <c r="A7" s="137">
        <v>182</v>
      </c>
      <c r="B7" s="54" t="s">
        <v>12</v>
      </c>
      <c r="C7" s="31"/>
      <c r="D7" s="129">
        <v>115</v>
      </c>
      <c r="E7" s="132" t="s">
        <v>147</v>
      </c>
      <c r="F7" s="27"/>
      <c r="G7" s="27"/>
      <c r="H7" s="27"/>
      <c r="I7" s="27"/>
      <c r="J7" s="27"/>
      <c r="K7" s="27"/>
      <c r="L7" s="27"/>
      <c r="M7" s="27"/>
    </row>
    <row r="8" spans="1:13" ht="18" customHeight="1" x14ac:dyDescent="0.3">
      <c r="A8" s="138"/>
      <c r="B8" s="40" t="s">
        <v>92</v>
      </c>
      <c r="C8" s="32"/>
      <c r="D8" s="130"/>
      <c r="E8" s="133"/>
      <c r="F8" s="27"/>
      <c r="G8" s="27"/>
      <c r="H8" s="27"/>
      <c r="I8" s="27"/>
      <c r="J8" s="27"/>
      <c r="K8" s="27"/>
      <c r="L8" s="27"/>
      <c r="M8" s="27"/>
    </row>
    <row r="9" spans="1:13" ht="12.75" customHeight="1" x14ac:dyDescent="0.3">
      <c r="A9" s="138"/>
      <c r="B9" s="40" t="s">
        <v>93</v>
      </c>
      <c r="C9" s="32"/>
      <c r="D9" s="130"/>
      <c r="E9" s="133"/>
      <c r="F9" s="27"/>
      <c r="G9" s="27"/>
      <c r="H9" s="27"/>
      <c r="I9" s="27"/>
      <c r="J9" s="27"/>
      <c r="K9" s="27"/>
      <c r="L9" s="27"/>
      <c r="M9" s="27"/>
    </row>
    <row r="10" spans="1:13" ht="16.5" customHeight="1" thickBot="1" x14ac:dyDescent="0.35">
      <c r="A10" s="139"/>
      <c r="B10" s="55" t="s">
        <v>94</v>
      </c>
      <c r="C10" s="33"/>
      <c r="D10" s="131"/>
      <c r="E10" s="134"/>
      <c r="F10" s="27"/>
      <c r="G10" s="27"/>
      <c r="H10" s="27"/>
      <c r="I10" s="27"/>
      <c r="J10" s="27"/>
      <c r="K10" s="27"/>
      <c r="L10" s="27"/>
      <c r="M10" s="27"/>
    </row>
    <row r="11" spans="1:13" ht="18.75" x14ac:dyDescent="0.3">
      <c r="A11" s="137">
        <v>147</v>
      </c>
      <c r="B11" s="54" t="s">
        <v>99</v>
      </c>
      <c r="C11" s="31"/>
      <c r="D11" s="129">
        <v>82</v>
      </c>
      <c r="E11" s="132" t="s">
        <v>148</v>
      </c>
      <c r="F11" s="27"/>
      <c r="G11" s="27"/>
      <c r="H11" s="27"/>
      <c r="I11" s="27"/>
      <c r="J11" s="27"/>
      <c r="K11" s="27"/>
      <c r="L11" s="27"/>
      <c r="M11" s="27"/>
    </row>
    <row r="12" spans="1:13" ht="18.75" x14ac:dyDescent="0.3">
      <c r="A12" s="138"/>
      <c r="B12" s="40" t="s">
        <v>100</v>
      </c>
      <c r="C12" s="32"/>
      <c r="D12" s="130"/>
      <c r="E12" s="133"/>
      <c r="F12" s="27"/>
      <c r="G12" s="27"/>
      <c r="H12" s="27"/>
      <c r="I12" s="27"/>
      <c r="J12" s="27"/>
      <c r="K12" s="27"/>
      <c r="L12" s="27"/>
      <c r="M12" s="27"/>
    </row>
    <row r="13" spans="1:13" ht="14.25" customHeight="1" x14ac:dyDescent="0.3">
      <c r="A13" s="138"/>
      <c r="B13" s="40" t="s">
        <v>101</v>
      </c>
      <c r="C13" s="32"/>
      <c r="D13" s="130"/>
      <c r="E13" s="133"/>
      <c r="F13" s="27"/>
      <c r="G13" s="27"/>
      <c r="H13" s="27"/>
      <c r="I13" s="27"/>
      <c r="J13" s="27"/>
      <c r="K13" s="27"/>
      <c r="L13" s="27"/>
      <c r="M13" s="27"/>
    </row>
    <row r="14" spans="1:13" ht="19.5" thickBot="1" x14ac:dyDescent="0.35">
      <c r="A14" s="139"/>
      <c r="B14" s="55" t="s">
        <v>102</v>
      </c>
      <c r="C14" s="33"/>
      <c r="D14" s="131"/>
      <c r="E14" s="134"/>
      <c r="F14" s="27"/>
      <c r="G14" s="27"/>
      <c r="H14" s="27"/>
      <c r="I14" s="27"/>
      <c r="J14" s="27"/>
      <c r="K14" s="27"/>
      <c r="L14" s="27"/>
      <c r="M14" s="27"/>
    </row>
    <row r="15" spans="1:13" ht="18.75" x14ac:dyDescent="0.3">
      <c r="A15" s="137">
        <v>521</v>
      </c>
      <c r="B15" s="54" t="s">
        <v>103</v>
      </c>
      <c r="C15" s="31"/>
      <c r="D15" s="129">
        <v>78</v>
      </c>
      <c r="E15" s="132" t="s">
        <v>146</v>
      </c>
      <c r="F15" s="27"/>
      <c r="G15" s="27"/>
      <c r="H15" s="27"/>
      <c r="I15" s="27"/>
      <c r="J15" s="27"/>
      <c r="K15" s="27"/>
      <c r="L15" s="27"/>
      <c r="M15" s="27"/>
    </row>
    <row r="16" spans="1:13" ht="18.75" x14ac:dyDescent="0.3">
      <c r="A16" s="138"/>
      <c r="B16" s="40" t="s">
        <v>104</v>
      </c>
      <c r="C16" s="32"/>
      <c r="D16" s="130"/>
      <c r="E16" s="133"/>
      <c r="F16" s="27"/>
      <c r="G16" s="27"/>
      <c r="H16" s="27"/>
      <c r="I16" s="27"/>
      <c r="J16" s="27"/>
      <c r="K16" s="27"/>
      <c r="L16" s="27"/>
      <c r="M16" s="27"/>
    </row>
    <row r="17" spans="1:13" ht="18.75" x14ac:dyDescent="0.3">
      <c r="A17" s="138"/>
      <c r="B17" s="40" t="s">
        <v>105</v>
      </c>
      <c r="C17" s="32"/>
      <c r="D17" s="130"/>
      <c r="E17" s="133"/>
      <c r="F17" s="27"/>
      <c r="G17" s="27"/>
      <c r="H17" s="27"/>
      <c r="I17" s="27"/>
      <c r="J17" s="27"/>
      <c r="K17" s="27"/>
      <c r="L17" s="27"/>
      <c r="M17" s="27"/>
    </row>
    <row r="18" spans="1:13" ht="19.5" thickBot="1" x14ac:dyDescent="0.35">
      <c r="A18" s="139"/>
      <c r="B18" s="55" t="s">
        <v>106</v>
      </c>
      <c r="C18" s="33"/>
      <c r="D18" s="131"/>
      <c r="E18" s="134"/>
      <c r="F18" s="27"/>
      <c r="G18" s="27"/>
      <c r="H18" s="27"/>
      <c r="I18" s="27"/>
      <c r="J18" s="27"/>
      <c r="K18" s="27"/>
      <c r="L18" s="27"/>
      <c r="M18" s="27"/>
    </row>
    <row r="19" spans="1:13" ht="17.25" customHeight="1" x14ac:dyDescent="0.3">
      <c r="A19" s="137">
        <v>531</v>
      </c>
      <c r="B19" s="54" t="s">
        <v>88</v>
      </c>
      <c r="C19" s="31"/>
      <c r="D19" s="129">
        <v>61</v>
      </c>
      <c r="E19" s="132">
        <v>4</v>
      </c>
      <c r="F19" s="27"/>
      <c r="G19" s="27"/>
      <c r="H19" s="27"/>
      <c r="I19" s="27"/>
      <c r="J19" s="27"/>
      <c r="K19" s="27"/>
      <c r="L19" s="27"/>
      <c r="M19" s="27"/>
    </row>
    <row r="20" spans="1:13" ht="15" customHeight="1" x14ac:dyDescent="0.3">
      <c r="A20" s="138"/>
      <c r="B20" s="40" t="s">
        <v>89</v>
      </c>
      <c r="C20" s="32"/>
      <c r="D20" s="130"/>
      <c r="E20" s="133"/>
      <c r="F20" s="27"/>
      <c r="G20" s="27"/>
      <c r="H20" s="27"/>
      <c r="I20" s="27"/>
      <c r="J20" s="27"/>
      <c r="K20" s="27"/>
      <c r="L20" s="27"/>
      <c r="M20" s="27"/>
    </row>
    <row r="21" spans="1:13" ht="15.75" customHeight="1" x14ac:dyDescent="0.3">
      <c r="A21" s="138"/>
      <c r="B21" s="40" t="s">
        <v>90</v>
      </c>
      <c r="C21" s="32"/>
      <c r="D21" s="130"/>
      <c r="E21" s="133"/>
      <c r="F21" s="27"/>
      <c r="G21" s="27"/>
      <c r="H21" s="27"/>
      <c r="I21" s="27"/>
      <c r="J21" s="27"/>
      <c r="K21" s="27"/>
      <c r="L21" s="27"/>
      <c r="M21" s="27"/>
    </row>
    <row r="22" spans="1:13" ht="15.75" customHeight="1" thickBot="1" x14ac:dyDescent="0.35">
      <c r="A22" s="139"/>
      <c r="B22" s="55" t="s">
        <v>91</v>
      </c>
      <c r="C22" s="33"/>
      <c r="D22" s="131"/>
      <c r="E22" s="134"/>
      <c r="F22" s="27"/>
      <c r="G22" s="27"/>
      <c r="H22" s="27"/>
      <c r="I22" s="27"/>
      <c r="J22" s="27"/>
      <c r="K22" s="27"/>
      <c r="L22" s="27"/>
      <c r="M22" s="27"/>
    </row>
    <row r="23" spans="1:13" ht="18.75" x14ac:dyDescent="0.3">
      <c r="A23" s="137">
        <v>134</v>
      </c>
      <c r="B23" s="54" t="s">
        <v>95</v>
      </c>
      <c r="C23" s="31"/>
      <c r="D23" s="129">
        <v>39</v>
      </c>
      <c r="E23" s="132">
        <v>5</v>
      </c>
      <c r="F23" s="27"/>
      <c r="G23" s="27"/>
      <c r="H23" s="27"/>
      <c r="I23" s="27"/>
      <c r="J23" s="27"/>
      <c r="K23" s="27"/>
      <c r="L23" s="27"/>
      <c r="M23" s="27"/>
    </row>
    <row r="24" spans="1:13" ht="18.75" x14ac:dyDescent="0.3">
      <c r="A24" s="138"/>
      <c r="B24" s="40" t="s">
        <v>96</v>
      </c>
      <c r="C24" s="32"/>
      <c r="D24" s="130"/>
      <c r="E24" s="133"/>
      <c r="F24" s="27"/>
      <c r="G24" s="27"/>
      <c r="H24" s="27"/>
      <c r="I24" s="27"/>
      <c r="J24" s="27"/>
      <c r="K24" s="27"/>
      <c r="L24" s="27"/>
      <c r="M24" s="27"/>
    </row>
    <row r="25" spans="1:13" ht="18.75" x14ac:dyDescent="0.3">
      <c r="A25" s="138"/>
      <c r="B25" s="40" t="s">
        <v>97</v>
      </c>
      <c r="C25" s="32"/>
      <c r="D25" s="130"/>
      <c r="E25" s="133"/>
      <c r="F25" s="27"/>
      <c r="G25" s="27"/>
      <c r="H25" s="27"/>
      <c r="I25" s="27"/>
      <c r="J25" s="27"/>
      <c r="K25" s="27"/>
      <c r="L25" s="27"/>
      <c r="M25" s="27"/>
    </row>
    <row r="26" spans="1:13" ht="19.5" thickBot="1" x14ac:dyDescent="0.35">
      <c r="A26" s="139"/>
      <c r="B26" s="55" t="s">
        <v>98</v>
      </c>
      <c r="C26" s="33"/>
      <c r="D26" s="131"/>
      <c r="E26" s="134"/>
      <c r="F26" s="27"/>
      <c r="G26" s="27"/>
      <c r="H26" s="27"/>
      <c r="I26" s="27"/>
      <c r="J26" s="27"/>
      <c r="K26" s="27"/>
      <c r="L26" s="27"/>
      <c r="M26" s="27"/>
    </row>
    <row r="27" spans="1:13" ht="18.75" x14ac:dyDescent="0.3">
      <c r="A27" s="137" t="s">
        <v>87</v>
      </c>
      <c r="B27" s="54" t="s">
        <v>107</v>
      </c>
      <c r="C27" s="31"/>
      <c r="D27" s="129">
        <v>61</v>
      </c>
      <c r="E27" s="132" t="s">
        <v>64</v>
      </c>
      <c r="F27" s="27"/>
      <c r="G27" s="27"/>
      <c r="H27" s="27"/>
      <c r="I27" s="27"/>
      <c r="J27" s="27"/>
      <c r="K27" s="27"/>
      <c r="L27" s="27"/>
      <c r="M27" s="27"/>
    </row>
    <row r="28" spans="1:13" ht="18.75" x14ac:dyDescent="0.3">
      <c r="A28" s="138"/>
      <c r="B28" s="40" t="s">
        <v>108</v>
      </c>
      <c r="C28" s="32"/>
      <c r="D28" s="130"/>
      <c r="E28" s="133"/>
      <c r="F28" s="27"/>
      <c r="G28" s="27"/>
      <c r="H28" s="27"/>
      <c r="I28" s="27"/>
      <c r="J28" s="27"/>
      <c r="K28" s="27"/>
      <c r="L28" s="27"/>
      <c r="M28" s="27"/>
    </row>
    <row r="29" spans="1:13" ht="18.75" x14ac:dyDescent="0.3">
      <c r="A29" s="138"/>
      <c r="B29" s="40" t="s">
        <v>109</v>
      </c>
      <c r="C29" s="32"/>
      <c r="D29" s="130"/>
      <c r="E29" s="133"/>
      <c r="F29" s="27"/>
      <c r="G29" s="27"/>
      <c r="H29" s="27"/>
      <c r="I29" s="27"/>
      <c r="J29" s="27"/>
      <c r="K29" s="27"/>
      <c r="L29" s="27"/>
      <c r="M29" s="27"/>
    </row>
    <row r="30" spans="1:13" ht="19.5" thickBot="1" x14ac:dyDescent="0.35">
      <c r="A30" s="139"/>
      <c r="B30" s="55" t="s">
        <v>110</v>
      </c>
      <c r="C30" s="33"/>
      <c r="D30" s="131"/>
      <c r="E30" s="134"/>
      <c r="F30" s="27"/>
      <c r="G30" s="27"/>
      <c r="H30" s="27"/>
      <c r="I30" s="27"/>
      <c r="J30" s="27"/>
      <c r="K30" s="27"/>
      <c r="L30" s="27"/>
      <c r="M30" s="27"/>
    </row>
    <row r="31" spans="1:13" ht="15.75" customHeight="1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8.75" x14ac:dyDescent="0.3">
      <c r="A32" s="27"/>
      <c r="B32" s="37"/>
      <c r="C32" s="37"/>
      <c r="D32" s="37"/>
      <c r="E32" s="28" t="s">
        <v>0</v>
      </c>
      <c r="F32" s="37"/>
      <c r="G32" s="37"/>
      <c r="H32" s="37"/>
      <c r="I32" s="37"/>
      <c r="J32" s="37"/>
      <c r="K32" s="27"/>
      <c r="L32" s="27"/>
      <c r="M32" s="27"/>
    </row>
    <row r="33" spans="1:13" ht="18.75" x14ac:dyDescent="0.3">
      <c r="A33" s="27"/>
      <c r="B33" s="37"/>
      <c r="C33" s="37"/>
      <c r="D33" s="37"/>
      <c r="E33" s="28" t="s">
        <v>1</v>
      </c>
      <c r="F33" s="37"/>
      <c r="G33" s="37"/>
      <c r="H33" s="37"/>
      <c r="I33" s="37"/>
      <c r="J33" s="37"/>
      <c r="K33" s="27"/>
      <c r="L33" s="27"/>
      <c r="M33" s="27"/>
    </row>
    <row r="34" spans="1:13" ht="18.75" x14ac:dyDescent="0.3">
      <c r="A34" s="27"/>
      <c r="B34" s="37"/>
      <c r="C34" s="37"/>
      <c r="D34" s="37"/>
      <c r="E34" s="28" t="s">
        <v>2</v>
      </c>
      <c r="F34" s="37"/>
      <c r="G34" s="37"/>
      <c r="H34" s="37"/>
      <c r="I34" s="37"/>
      <c r="J34" s="37"/>
      <c r="K34" s="27"/>
      <c r="L34" s="27"/>
      <c r="M34" s="27"/>
    </row>
    <row r="35" spans="1:13" ht="18.75" x14ac:dyDescent="0.3">
      <c r="A35" s="27"/>
      <c r="B35" s="37"/>
      <c r="C35" s="37"/>
      <c r="D35" s="37"/>
      <c r="E35" s="28" t="s">
        <v>23</v>
      </c>
      <c r="F35" s="37"/>
      <c r="G35" s="37"/>
      <c r="H35" s="37"/>
      <c r="I35" s="37"/>
      <c r="J35" s="37"/>
      <c r="K35" s="27"/>
      <c r="L35" s="27"/>
      <c r="M35" s="27"/>
    </row>
    <row r="36" spans="1:13" ht="38.25" thickBot="1" x14ac:dyDescent="0.35">
      <c r="A36" s="57" t="s">
        <v>4</v>
      </c>
      <c r="B36" s="29" t="s">
        <v>5</v>
      </c>
      <c r="C36" s="29"/>
      <c r="D36" s="29" t="s">
        <v>7</v>
      </c>
      <c r="E36" s="29" t="s">
        <v>8</v>
      </c>
      <c r="F36" s="27"/>
      <c r="G36" s="27"/>
      <c r="H36" s="27"/>
      <c r="I36" s="27"/>
      <c r="J36" s="27"/>
      <c r="K36" s="27"/>
      <c r="L36" s="27"/>
      <c r="M36" s="27"/>
    </row>
    <row r="37" spans="1:13" ht="18.75" x14ac:dyDescent="0.3">
      <c r="A37" s="137">
        <v>562</v>
      </c>
      <c r="B37" s="54" t="s">
        <v>15</v>
      </c>
      <c r="C37" s="31"/>
      <c r="D37" s="129">
        <v>142</v>
      </c>
      <c r="E37" s="132" t="s">
        <v>147</v>
      </c>
      <c r="F37" s="27"/>
      <c r="G37" s="27"/>
      <c r="H37" s="27"/>
      <c r="I37" s="27"/>
      <c r="J37" s="27"/>
      <c r="K37" s="27"/>
      <c r="L37" s="27"/>
      <c r="M37" s="27"/>
    </row>
    <row r="38" spans="1:13" ht="18.75" x14ac:dyDescent="0.3">
      <c r="A38" s="138"/>
      <c r="B38" s="40" t="s">
        <v>117</v>
      </c>
      <c r="C38" s="32"/>
      <c r="D38" s="130"/>
      <c r="E38" s="133"/>
      <c r="F38" s="27"/>
      <c r="G38" s="27"/>
      <c r="H38" s="27"/>
      <c r="I38" s="27"/>
      <c r="J38" s="27"/>
      <c r="K38" s="27"/>
      <c r="L38" s="27"/>
      <c r="M38" s="27"/>
    </row>
    <row r="39" spans="1:13" ht="18.75" x14ac:dyDescent="0.3">
      <c r="A39" s="138"/>
      <c r="B39" s="40" t="s">
        <v>16</v>
      </c>
      <c r="C39" s="32"/>
      <c r="D39" s="130"/>
      <c r="E39" s="133"/>
      <c r="F39" s="27"/>
      <c r="G39" s="27"/>
      <c r="H39" s="27"/>
      <c r="I39" s="27"/>
      <c r="J39" s="27"/>
      <c r="K39" s="27"/>
      <c r="L39" s="27"/>
      <c r="M39" s="27"/>
    </row>
    <row r="40" spans="1:13" ht="19.5" thickBot="1" x14ac:dyDescent="0.35">
      <c r="A40" s="139"/>
      <c r="B40" s="55" t="s">
        <v>118</v>
      </c>
      <c r="C40" s="33"/>
      <c r="D40" s="131"/>
      <c r="E40" s="134"/>
      <c r="F40" s="27"/>
      <c r="G40" s="27"/>
      <c r="H40" s="27"/>
      <c r="I40" s="27"/>
      <c r="J40" s="27"/>
      <c r="K40" s="27"/>
      <c r="L40" s="27"/>
      <c r="M40" s="27"/>
    </row>
    <row r="41" spans="1:13" ht="18.75" x14ac:dyDescent="0.3">
      <c r="A41" s="137">
        <v>147</v>
      </c>
      <c r="B41" s="54" t="s">
        <v>120</v>
      </c>
      <c r="C41" s="31"/>
      <c r="D41" s="129">
        <v>116</v>
      </c>
      <c r="E41" s="132" t="s">
        <v>148</v>
      </c>
      <c r="F41" s="27"/>
      <c r="G41" s="27"/>
      <c r="H41" s="27"/>
      <c r="I41" s="27"/>
      <c r="J41" s="27"/>
      <c r="K41" s="27"/>
      <c r="L41" s="27"/>
      <c r="M41" s="27"/>
    </row>
    <row r="42" spans="1:13" ht="18.75" x14ac:dyDescent="0.3">
      <c r="A42" s="138"/>
      <c r="B42" s="40" t="s">
        <v>19</v>
      </c>
      <c r="C42" s="32"/>
      <c r="D42" s="130"/>
      <c r="E42" s="133"/>
      <c r="F42" s="27"/>
      <c r="G42" s="27"/>
      <c r="H42" s="27"/>
      <c r="I42" s="27"/>
      <c r="J42" s="27"/>
      <c r="K42" s="27"/>
      <c r="L42" s="27"/>
      <c r="M42" s="27"/>
    </row>
    <row r="43" spans="1:13" ht="18.75" x14ac:dyDescent="0.3">
      <c r="A43" s="138"/>
      <c r="B43" s="40" t="s">
        <v>121</v>
      </c>
      <c r="C43" s="32"/>
      <c r="D43" s="130"/>
      <c r="E43" s="133"/>
      <c r="F43" s="27"/>
      <c r="G43" s="27"/>
      <c r="H43" s="27"/>
      <c r="I43" s="27"/>
      <c r="J43" s="27"/>
      <c r="K43" s="27"/>
      <c r="L43" s="27"/>
      <c r="M43" s="27"/>
    </row>
    <row r="44" spans="1:13" ht="19.5" thickBot="1" x14ac:dyDescent="0.35">
      <c r="A44" s="139"/>
      <c r="B44" s="55" t="s">
        <v>122</v>
      </c>
      <c r="C44" s="33"/>
      <c r="D44" s="131"/>
      <c r="E44" s="134"/>
      <c r="F44" s="27"/>
      <c r="G44" s="27"/>
      <c r="H44" s="27"/>
      <c r="I44" s="27"/>
      <c r="J44" s="27"/>
      <c r="K44" s="27"/>
      <c r="L44" s="27"/>
      <c r="M44" s="27"/>
    </row>
    <row r="45" spans="1:13" ht="18.75" x14ac:dyDescent="0.3">
      <c r="A45" s="137">
        <v>521</v>
      </c>
      <c r="B45" s="54" t="s">
        <v>10</v>
      </c>
      <c r="C45" s="31"/>
      <c r="D45" s="129">
        <v>108</v>
      </c>
      <c r="E45" s="132" t="s">
        <v>146</v>
      </c>
      <c r="F45" s="27"/>
      <c r="G45" s="27"/>
      <c r="H45" s="27"/>
      <c r="I45" s="27"/>
      <c r="J45" s="27"/>
      <c r="K45" s="27"/>
      <c r="L45" s="27"/>
      <c r="M45" s="27"/>
    </row>
    <row r="46" spans="1:13" ht="18.75" x14ac:dyDescent="0.3">
      <c r="A46" s="138"/>
      <c r="B46" s="40" t="s">
        <v>119</v>
      </c>
      <c r="C46" s="32"/>
      <c r="D46" s="130"/>
      <c r="E46" s="133"/>
      <c r="F46" s="27"/>
      <c r="G46" s="27"/>
      <c r="H46" s="27"/>
      <c r="I46" s="27"/>
      <c r="J46" s="27"/>
      <c r="K46" s="27"/>
      <c r="L46" s="27"/>
      <c r="M46" s="27"/>
    </row>
    <row r="47" spans="1:13" ht="18.75" x14ac:dyDescent="0.3">
      <c r="A47" s="138"/>
      <c r="B47" s="40" t="s">
        <v>9</v>
      </c>
      <c r="C47" s="32"/>
      <c r="D47" s="130"/>
      <c r="E47" s="133"/>
      <c r="F47" s="27"/>
      <c r="G47" s="27"/>
      <c r="H47" s="27"/>
      <c r="I47" s="27"/>
      <c r="J47" s="27"/>
      <c r="K47" s="27"/>
      <c r="L47" s="27"/>
      <c r="M47" s="27"/>
    </row>
    <row r="48" spans="1:13" ht="18.75" customHeight="1" thickBot="1" x14ac:dyDescent="0.35">
      <c r="A48" s="139"/>
      <c r="B48" s="55" t="s">
        <v>17</v>
      </c>
      <c r="C48" s="33"/>
      <c r="D48" s="131"/>
      <c r="E48" s="134"/>
      <c r="F48" s="27"/>
      <c r="G48" s="27"/>
      <c r="H48" s="27"/>
      <c r="I48" s="27"/>
      <c r="J48" s="27"/>
      <c r="K48" s="27"/>
      <c r="L48" s="27"/>
      <c r="M48" s="27"/>
    </row>
    <row r="49" spans="1:13" ht="17.25" customHeight="1" x14ac:dyDescent="0.3">
      <c r="A49" s="137">
        <v>490</v>
      </c>
      <c r="B49" s="54" t="s">
        <v>111</v>
      </c>
      <c r="C49" s="31"/>
      <c r="D49" s="129">
        <v>48</v>
      </c>
      <c r="E49" s="132">
        <v>4</v>
      </c>
      <c r="F49" s="27"/>
      <c r="G49" s="27"/>
      <c r="H49" s="27"/>
      <c r="I49" s="27"/>
      <c r="J49" s="27"/>
      <c r="K49" s="27"/>
      <c r="L49" s="27"/>
      <c r="M49" s="27"/>
    </row>
    <row r="50" spans="1:13" ht="18" customHeight="1" x14ac:dyDescent="0.3">
      <c r="A50" s="138"/>
      <c r="B50" s="40" t="s">
        <v>14</v>
      </c>
      <c r="C50" s="32"/>
      <c r="D50" s="130"/>
      <c r="E50" s="133"/>
      <c r="F50" s="27"/>
      <c r="G50" s="27"/>
      <c r="H50" s="27"/>
      <c r="I50" s="27"/>
      <c r="J50" s="27"/>
      <c r="K50" s="27"/>
      <c r="L50" s="27"/>
      <c r="M50" s="27"/>
    </row>
    <row r="51" spans="1:13" ht="18" customHeight="1" x14ac:dyDescent="0.3">
      <c r="A51" s="138"/>
      <c r="B51" s="40" t="s">
        <v>13</v>
      </c>
      <c r="C51" s="32"/>
      <c r="D51" s="130"/>
      <c r="E51" s="133"/>
      <c r="F51" s="27"/>
      <c r="G51" s="27"/>
      <c r="H51" s="27"/>
      <c r="I51" s="27"/>
      <c r="J51" s="27"/>
      <c r="K51" s="27"/>
      <c r="L51" s="27"/>
      <c r="M51" s="27"/>
    </row>
    <row r="52" spans="1:13" ht="22.5" customHeight="1" thickBot="1" x14ac:dyDescent="0.35">
      <c r="A52" s="139"/>
      <c r="B52" s="55" t="s">
        <v>112</v>
      </c>
      <c r="C52" s="33"/>
      <c r="D52" s="131"/>
      <c r="E52" s="134"/>
      <c r="F52" s="27"/>
      <c r="G52" s="27"/>
      <c r="H52" s="27"/>
      <c r="I52" s="27"/>
      <c r="J52" s="27"/>
      <c r="K52" s="27"/>
      <c r="L52" s="27"/>
      <c r="M52" s="27"/>
    </row>
    <row r="53" spans="1:13" ht="18.75" x14ac:dyDescent="0.3">
      <c r="A53" s="137">
        <v>140</v>
      </c>
      <c r="B53" s="54" t="s">
        <v>113</v>
      </c>
      <c r="C53" s="31"/>
      <c r="D53" s="129">
        <v>66</v>
      </c>
      <c r="E53" s="132" t="s">
        <v>64</v>
      </c>
      <c r="F53" s="27"/>
      <c r="G53" s="27"/>
      <c r="H53" s="27"/>
      <c r="I53" s="27"/>
      <c r="J53" s="27"/>
      <c r="K53" s="27"/>
      <c r="L53" s="27"/>
      <c r="M53" s="27"/>
    </row>
    <row r="54" spans="1:13" ht="18.75" x14ac:dyDescent="0.3">
      <c r="A54" s="138"/>
      <c r="B54" s="40" t="s">
        <v>114</v>
      </c>
      <c r="C54" s="32"/>
      <c r="D54" s="130"/>
      <c r="E54" s="133"/>
      <c r="F54" s="27"/>
      <c r="G54" s="27"/>
      <c r="H54" s="27"/>
      <c r="I54" s="27"/>
      <c r="J54" s="27"/>
      <c r="K54" s="27"/>
      <c r="L54" s="27"/>
      <c r="M54" s="27"/>
    </row>
    <row r="55" spans="1:13" ht="18.75" x14ac:dyDescent="0.3">
      <c r="A55" s="138"/>
      <c r="B55" s="40" t="s">
        <v>115</v>
      </c>
      <c r="C55" s="32"/>
      <c r="D55" s="130"/>
      <c r="E55" s="133"/>
      <c r="F55" s="27"/>
      <c r="G55" s="27"/>
      <c r="H55" s="27"/>
      <c r="I55" s="27"/>
      <c r="J55" s="27"/>
      <c r="K55" s="27"/>
      <c r="L55" s="27"/>
      <c r="M55" s="27"/>
    </row>
    <row r="56" spans="1:13" ht="19.5" thickBot="1" x14ac:dyDescent="0.35">
      <c r="A56" s="139"/>
      <c r="B56" s="55" t="s">
        <v>116</v>
      </c>
      <c r="C56" s="33"/>
      <c r="D56" s="131"/>
      <c r="E56" s="134"/>
      <c r="F56" s="27"/>
      <c r="G56" s="27"/>
      <c r="H56" s="27"/>
      <c r="I56" s="27"/>
      <c r="J56" s="27"/>
      <c r="K56" s="27"/>
      <c r="L56" s="27"/>
      <c r="M56" s="27"/>
    </row>
    <row r="57" spans="1:13" ht="18.75" x14ac:dyDescent="0.3">
      <c r="A57" s="137" t="s">
        <v>34</v>
      </c>
      <c r="B57" s="54" t="s">
        <v>123</v>
      </c>
      <c r="C57" s="31"/>
      <c r="D57" s="129">
        <v>39</v>
      </c>
      <c r="E57" s="132" t="s">
        <v>64</v>
      </c>
      <c r="F57" s="27"/>
      <c r="G57" s="27"/>
      <c r="H57" s="27"/>
      <c r="I57" s="27"/>
      <c r="J57" s="27"/>
      <c r="K57" s="27"/>
      <c r="L57" s="27"/>
      <c r="M57" s="27"/>
    </row>
    <row r="58" spans="1:13" ht="18.75" x14ac:dyDescent="0.3">
      <c r="A58" s="138"/>
      <c r="B58" s="40" t="s">
        <v>124</v>
      </c>
      <c r="C58" s="32"/>
      <c r="D58" s="130"/>
      <c r="E58" s="133"/>
      <c r="F58" s="27"/>
      <c r="G58" s="27"/>
      <c r="H58" s="27"/>
      <c r="I58" s="27"/>
      <c r="J58" s="27"/>
      <c r="K58" s="27"/>
      <c r="L58" s="27"/>
      <c r="M58" s="27"/>
    </row>
    <row r="59" spans="1:13" ht="18.75" x14ac:dyDescent="0.3">
      <c r="A59" s="138"/>
      <c r="B59" s="40" t="s">
        <v>125</v>
      </c>
      <c r="C59" s="32"/>
      <c r="D59" s="130"/>
      <c r="E59" s="133"/>
      <c r="F59" s="27"/>
      <c r="G59" s="27"/>
      <c r="H59" s="27"/>
      <c r="I59" s="27"/>
      <c r="J59" s="27"/>
      <c r="K59" s="27"/>
      <c r="L59" s="27"/>
      <c r="M59" s="27"/>
    </row>
    <row r="60" spans="1:13" ht="19.5" thickBot="1" x14ac:dyDescent="0.35">
      <c r="A60" s="139"/>
      <c r="B60" s="55" t="s">
        <v>11</v>
      </c>
      <c r="C60" s="33"/>
      <c r="D60" s="131"/>
      <c r="E60" s="134"/>
      <c r="F60" s="27"/>
      <c r="G60" s="27"/>
      <c r="H60" s="27"/>
      <c r="I60" s="27"/>
      <c r="J60" s="27"/>
      <c r="K60" s="27"/>
      <c r="L60" s="27"/>
      <c r="M60" s="27"/>
    </row>
    <row r="61" spans="1:13" ht="18.75" x14ac:dyDescent="0.3">
      <c r="A61" s="35"/>
      <c r="B61" s="34"/>
      <c r="C61" s="35"/>
      <c r="D61" s="35"/>
      <c r="E61" s="35"/>
      <c r="F61" s="27"/>
      <c r="G61" s="27"/>
      <c r="H61" s="27"/>
      <c r="I61" s="27"/>
      <c r="J61" s="27"/>
      <c r="K61" s="27"/>
      <c r="L61" s="27"/>
      <c r="M61" s="27"/>
    </row>
    <row r="62" spans="1:13" ht="18.75" x14ac:dyDescent="0.3">
      <c r="A62" s="35"/>
      <c r="B62" s="37"/>
      <c r="C62" s="37"/>
      <c r="D62" s="37"/>
      <c r="E62" s="28" t="s">
        <v>0</v>
      </c>
      <c r="F62" s="37"/>
      <c r="G62" s="37"/>
      <c r="H62" s="37"/>
      <c r="I62" s="37"/>
      <c r="J62" s="37"/>
      <c r="K62" s="27"/>
      <c r="L62" s="27"/>
      <c r="M62" s="27"/>
    </row>
    <row r="63" spans="1:13" ht="18.75" x14ac:dyDescent="0.3">
      <c r="A63" s="35"/>
      <c r="B63" s="37"/>
      <c r="C63" s="37"/>
      <c r="D63" s="37"/>
      <c r="E63" s="28" t="s">
        <v>1</v>
      </c>
      <c r="F63" s="37"/>
      <c r="G63" s="37"/>
      <c r="H63" s="37"/>
      <c r="I63" s="37"/>
      <c r="J63" s="37"/>
      <c r="K63" s="27"/>
      <c r="L63" s="27"/>
      <c r="M63" s="27"/>
    </row>
    <row r="64" spans="1:13" ht="18.75" x14ac:dyDescent="0.3">
      <c r="A64" s="35"/>
      <c r="B64" s="37"/>
      <c r="C64" s="37"/>
      <c r="D64" s="37"/>
      <c r="E64" s="28" t="s">
        <v>2</v>
      </c>
      <c r="F64" s="37"/>
      <c r="G64" s="37"/>
      <c r="H64" s="37"/>
      <c r="I64" s="37"/>
      <c r="J64" s="37"/>
      <c r="K64" s="27"/>
      <c r="L64" s="27"/>
      <c r="M64" s="27"/>
    </row>
    <row r="65" spans="1:13" ht="18.75" x14ac:dyDescent="0.3">
      <c r="A65" s="35"/>
      <c r="B65" s="37"/>
      <c r="C65" s="37"/>
      <c r="D65" s="37"/>
      <c r="E65" s="28" t="s">
        <v>60</v>
      </c>
      <c r="F65" s="37"/>
      <c r="G65" s="37"/>
      <c r="H65" s="37"/>
      <c r="I65" s="37"/>
      <c r="J65" s="37"/>
      <c r="K65" s="27"/>
      <c r="L65" s="27"/>
      <c r="M65" s="27"/>
    </row>
    <row r="66" spans="1:13" ht="18.75" x14ac:dyDescent="0.3">
      <c r="A66" s="135" t="s">
        <v>4</v>
      </c>
      <c r="B66" s="135" t="s">
        <v>5</v>
      </c>
      <c r="C66" s="135"/>
      <c r="D66" s="135" t="s">
        <v>7</v>
      </c>
      <c r="E66" s="135" t="s">
        <v>8</v>
      </c>
      <c r="F66" s="27"/>
      <c r="G66" s="27"/>
      <c r="H66" s="27"/>
      <c r="I66" s="27"/>
      <c r="J66" s="27"/>
      <c r="K66" s="27"/>
      <c r="L66" s="27"/>
      <c r="M66" s="27"/>
    </row>
    <row r="67" spans="1:13" ht="19.5" thickBot="1" x14ac:dyDescent="0.35">
      <c r="A67" s="136"/>
      <c r="B67" s="136"/>
      <c r="C67" s="136"/>
      <c r="D67" s="136"/>
      <c r="E67" s="136"/>
      <c r="F67" s="27"/>
      <c r="G67" s="27"/>
      <c r="H67" s="27"/>
      <c r="I67" s="27"/>
      <c r="J67" s="27"/>
      <c r="K67" s="27"/>
      <c r="L67" s="27"/>
      <c r="M67" s="27"/>
    </row>
    <row r="68" spans="1:13" ht="18.75" x14ac:dyDescent="0.3">
      <c r="A68" s="137">
        <v>134</v>
      </c>
      <c r="B68" s="54" t="s">
        <v>27</v>
      </c>
      <c r="C68" s="31"/>
      <c r="D68" s="129">
        <v>146</v>
      </c>
      <c r="E68" s="132" t="s">
        <v>147</v>
      </c>
      <c r="F68" s="36"/>
      <c r="G68" s="36"/>
      <c r="H68" s="36"/>
      <c r="I68" s="36"/>
      <c r="J68" s="36"/>
      <c r="K68" s="27"/>
      <c r="L68" s="27"/>
      <c r="M68" s="27"/>
    </row>
    <row r="69" spans="1:13" ht="18.75" x14ac:dyDescent="0.3">
      <c r="A69" s="138"/>
      <c r="B69" s="40" t="s">
        <v>68</v>
      </c>
      <c r="C69" s="32"/>
      <c r="D69" s="130"/>
      <c r="E69" s="133"/>
      <c r="F69" s="36"/>
      <c r="G69" s="36"/>
      <c r="H69" s="36"/>
      <c r="I69" s="36"/>
      <c r="J69" s="36"/>
      <c r="K69" s="27"/>
      <c r="L69" s="27"/>
      <c r="M69" s="27"/>
    </row>
    <row r="70" spans="1:13" ht="18.75" x14ac:dyDescent="0.3">
      <c r="A70" s="138"/>
      <c r="B70" s="40" t="s">
        <v>26</v>
      </c>
      <c r="C70" s="32"/>
      <c r="D70" s="130"/>
      <c r="E70" s="133"/>
      <c r="F70" s="36"/>
      <c r="G70" s="36"/>
      <c r="H70" s="36"/>
      <c r="I70" s="36"/>
      <c r="J70" s="36"/>
      <c r="K70" s="27"/>
      <c r="L70" s="27"/>
      <c r="M70" s="27"/>
    </row>
    <row r="71" spans="1:13" s="5" customFormat="1" ht="19.5" thickBot="1" x14ac:dyDescent="0.35">
      <c r="A71" s="139"/>
      <c r="B71" s="55" t="s">
        <v>69</v>
      </c>
      <c r="C71" s="33"/>
      <c r="D71" s="131"/>
      <c r="E71" s="134"/>
      <c r="F71" s="36"/>
      <c r="G71" s="36"/>
      <c r="H71" s="36"/>
      <c r="I71" s="36"/>
      <c r="J71" s="36"/>
      <c r="K71" s="27"/>
      <c r="L71" s="27"/>
      <c r="M71" s="27"/>
    </row>
    <row r="72" spans="1:13" s="5" customFormat="1" ht="18.75" x14ac:dyDescent="0.3">
      <c r="A72" s="137">
        <v>182</v>
      </c>
      <c r="B72" s="54" t="s">
        <v>29</v>
      </c>
      <c r="C72" s="31"/>
      <c r="D72" s="129">
        <v>107</v>
      </c>
      <c r="E72" s="132" t="s">
        <v>148</v>
      </c>
      <c r="F72" s="27"/>
      <c r="G72" s="27"/>
      <c r="H72" s="27"/>
      <c r="I72" s="27"/>
      <c r="J72" s="27"/>
      <c r="K72" s="27"/>
      <c r="L72" s="27"/>
      <c r="M72" s="27"/>
    </row>
    <row r="73" spans="1:13" s="5" customFormat="1" ht="18.75" x14ac:dyDescent="0.3">
      <c r="A73" s="138"/>
      <c r="B73" s="40" t="s">
        <v>30</v>
      </c>
      <c r="C73" s="32"/>
      <c r="D73" s="130"/>
      <c r="E73" s="133"/>
      <c r="F73" s="27"/>
      <c r="G73" s="27"/>
      <c r="H73" s="27"/>
      <c r="I73" s="27"/>
      <c r="J73" s="27"/>
      <c r="K73" s="27"/>
      <c r="L73" s="27"/>
      <c r="M73" s="27"/>
    </row>
    <row r="74" spans="1:13" s="5" customFormat="1" ht="18.75" x14ac:dyDescent="0.3">
      <c r="A74" s="138"/>
      <c r="B74" s="40" t="s">
        <v>33</v>
      </c>
      <c r="C74" s="32"/>
      <c r="D74" s="130"/>
      <c r="E74" s="133"/>
      <c r="F74" s="27"/>
      <c r="G74" s="27"/>
      <c r="H74" s="27"/>
      <c r="I74" s="27"/>
      <c r="J74" s="27"/>
      <c r="K74" s="27"/>
      <c r="L74" s="27"/>
      <c r="M74" s="27"/>
    </row>
    <row r="75" spans="1:13" s="5" customFormat="1" ht="19.5" thickBot="1" x14ac:dyDescent="0.35">
      <c r="A75" s="139"/>
      <c r="B75" s="55" t="s">
        <v>28</v>
      </c>
      <c r="C75" s="33"/>
      <c r="D75" s="131"/>
      <c r="E75" s="134"/>
      <c r="F75" s="27"/>
      <c r="G75" s="27"/>
      <c r="H75" s="27"/>
      <c r="I75" s="27"/>
      <c r="J75" s="27"/>
      <c r="K75" s="27"/>
      <c r="L75" s="27"/>
      <c r="M75" s="27"/>
    </row>
    <row r="76" spans="1:13" s="5" customFormat="1" ht="18.75" x14ac:dyDescent="0.3">
      <c r="A76" s="137">
        <v>521</v>
      </c>
      <c r="B76" s="54" t="s">
        <v>78</v>
      </c>
      <c r="C76" s="31"/>
      <c r="D76" s="129">
        <v>94</v>
      </c>
      <c r="E76" s="132" t="s">
        <v>146</v>
      </c>
      <c r="F76" s="27"/>
      <c r="G76" s="27"/>
      <c r="H76" s="27"/>
      <c r="I76" s="27"/>
      <c r="J76" s="27"/>
      <c r="K76" s="27"/>
      <c r="L76" s="27"/>
      <c r="M76" s="27"/>
    </row>
    <row r="77" spans="1:13" s="5" customFormat="1" ht="18.75" x14ac:dyDescent="0.3">
      <c r="A77" s="138"/>
      <c r="B77" s="40" t="s">
        <v>79</v>
      </c>
      <c r="C77" s="32"/>
      <c r="D77" s="130"/>
      <c r="E77" s="133"/>
      <c r="F77" s="27"/>
      <c r="G77" s="27"/>
      <c r="H77" s="27"/>
      <c r="I77" s="27"/>
      <c r="J77" s="27"/>
      <c r="K77" s="27"/>
      <c r="L77" s="27"/>
      <c r="M77" s="27"/>
    </row>
    <row r="78" spans="1:13" s="5" customFormat="1" ht="18.75" x14ac:dyDescent="0.3">
      <c r="A78" s="138"/>
      <c r="B78" s="40" t="s">
        <v>80</v>
      </c>
      <c r="C78" s="32"/>
      <c r="D78" s="130"/>
      <c r="E78" s="133"/>
      <c r="F78" s="27"/>
      <c r="G78" s="27"/>
      <c r="H78" s="27"/>
      <c r="I78" s="27"/>
      <c r="J78" s="27"/>
      <c r="K78" s="27"/>
      <c r="L78" s="27"/>
      <c r="M78" s="27"/>
    </row>
    <row r="79" spans="1:13" s="5" customFormat="1" ht="19.5" thickBot="1" x14ac:dyDescent="0.35">
      <c r="A79" s="139"/>
      <c r="B79" s="55" t="s">
        <v>81</v>
      </c>
      <c r="C79" s="33"/>
      <c r="D79" s="131"/>
      <c r="E79" s="134"/>
      <c r="F79" s="27"/>
      <c r="G79" s="27"/>
      <c r="H79" s="27"/>
      <c r="I79" s="27"/>
      <c r="J79" s="27"/>
      <c r="K79" s="27"/>
      <c r="L79" s="27"/>
      <c r="M79" s="27"/>
    </row>
    <row r="80" spans="1:13" s="5" customFormat="1" ht="18.75" x14ac:dyDescent="0.3">
      <c r="A80" s="137">
        <v>515</v>
      </c>
      <c r="B80" s="54" t="s">
        <v>82</v>
      </c>
      <c r="C80" s="31"/>
      <c r="D80" s="129">
        <v>93</v>
      </c>
      <c r="E80" s="132">
        <v>4</v>
      </c>
      <c r="F80" s="27"/>
      <c r="G80" s="27"/>
      <c r="H80" s="27"/>
      <c r="I80" s="27"/>
      <c r="J80" s="27"/>
      <c r="K80" s="27"/>
      <c r="L80" s="27"/>
      <c r="M80" s="27"/>
    </row>
    <row r="81" spans="1:13" s="5" customFormat="1" ht="18.75" x14ac:dyDescent="0.3">
      <c r="A81" s="138"/>
      <c r="B81" s="40" t="s">
        <v>32</v>
      </c>
      <c r="C81" s="32"/>
      <c r="D81" s="130"/>
      <c r="E81" s="133"/>
      <c r="F81" s="27"/>
      <c r="G81" s="27"/>
      <c r="H81" s="27"/>
      <c r="I81" s="27"/>
      <c r="J81" s="27"/>
      <c r="K81" s="27"/>
      <c r="L81" s="27"/>
      <c r="M81" s="27"/>
    </row>
    <row r="82" spans="1:13" s="5" customFormat="1" ht="18.75" x14ac:dyDescent="0.3">
      <c r="A82" s="138"/>
      <c r="B82" s="40" t="s">
        <v>83</v>
      </c>
      <c r="C82" s="32"/>
      <c r="D82" s="130"/>
      <c r="E82" s="133"/>
      <c r="F82" s="27"/>
      <c r="G82" s="27"/>
      <c r="H82" s="27"/>
      <c r="I82" s="27"/>
      <c r="J82" s="27"/>
      <c r="K82" s="27"/>
      <c r="L82" s="27"/>
      <c r="M82" s="27"/>
    </row>
    <row r="83" spans="1:13" s="5" customFormat="1" ht="19.5" thickBot="1" x14ac:dyDescent="0.35">
      <c r="A83" s="139"/>
      <c r="B83" s="55" t="s">
        <v>84</v>
      </c>
      <c r="C83" s="33"/>
      <c r="D83" s="131"/>
      <c r="E83" s="134"/>
      <c r="F83" s="27"/>
      <c r="G83" s="27"/>
      <c r="H83" s="27"/>
      <c r="I83" s="27"/>
      <c r="J83" s="27"/>
      <c r="K83" s="27"/>
      <c r="L83" s="27"/>
      <c r="M83" s="27"/>
    </row>
    <row r="84" spans="1:13" s="5" customFormat="1" ht="20.25" customHeight="1" x14ac:dyDescent="0.3">
      <c r="A84" s="137">
        <v>147</v>
      </c>
      <c r="B84" s="54" t="s">
        <v>24</v>
      </c>
      <c r="C84" s="31"/>
      <c r="D84" s="129">
        <v>86</v>
      </c>
      <c r="E84" s="132">
        <v>5</v>
      </c>
      <c r="F84" s="27"/>
      <c r="G84" s="27"/>
      <c r="H84" s="27"/>
      <c r="I84" s="27"/>
      <c r="J84" s="27"/>
      <c r="K84" s="27"/>
      <c r="L84" s="27"/>
      <c r="M84" s="27"/>
    </row>
    <row r="85" spans="1:13" s="5" customFormat="1" ht="18.75" x14ac:dyDescent="0.3">
      <c r="A85" s="138"/>
      <c r="B85" s="40" t="s">
        <v>85</v>
      </c>
      <c r="C85" s="32"/>
      <c r="D85" s="130"/>
      <c r="E85" s="133"/>
      <c r="F85" s="27"/>
      <c r="G85" s="27"/>
      <c r="H85" s="27"/>
      <c r="I85" s="27"/>
      <c r="J85" s="27"/>
      <c r="K85" s="27"/>
      <c r="L85" s="27"/>
      <c r="M85" s="27"/>
    </row>
    <row r="86" spans="1:13" s="5" customFormat="1" ht="18.75" x14ac:dyDescent="0.3">
      <c r="A86" s="138"/>
      <c r="B86" s="40" t="s">
        <v>86</v>
      </c>
      <c r="C86" s="32"/>
      <c r="D86" s="130"/>
      <c r="E86" s="133"/>
      <c r="F86" s="27"/>
      <c r="G86" s="27"/>
      <c r="H86" s="27"/>
      <c r="I86" s="27"/>
      <c r="J86" s="27"/>
      <c r="K86" s="27"/>
      <c r="L86" s="27"/>
      <c r="M86" s="27"/>
    </row>
    <row r="87" spans="1:13" s="5" customFormat="1" ht="19.5" thickBot="1" x14ac:dyDescent="0.35">
      <c r="A87" s="139"/>
      <c r="B87" s="55" t="s">
        <v>25</v>
      </c>
      <c r="C87" s="33"/>
      <c r="D87" s="131"/>
      <c r="E87" s="134"/>
      <c r="F87" s="27"/>
      <c r="G87" s="27"/>
      <c r="H87" s="27"/>
      <c r="I87" s="27"/>
      <c r="J87" s="27"/>
      <c r="K87" s="27"/>
      <c r="L87" s="27"/>
      <c r="M87" s="27"/>
    </row>
    <row r="88" spans="1:13" s="5" customFormat="1" ht="18.75" x14ac:dyDescent="0.3">
      <c r="A88" s="137">
        <v>143</v>
      </c>
      <c r="B88" s="54" t="s">
        <v>74</v>
      </c>
      <c r="C88" s="31"/>
      <c r="D88" s="129">
        <v>51</v>
      </c>
      <c r="E88" s="132">
        <v>6</v>
      </c>
      <c r="F88" s="27"/>
      <c r="G88" s="27"/>
      <c r="H88" s="27"/>
      <c r="I88" s="27"/>
      <c r="J88" s="27"/>
      <c r="K88" s="27"/>
      <c r="L88" s="27"/>
      <c r="M88" s="27"/>
    </row>
    <row r="89" spans="1:13" s="5" customFormat="1" ht="18.75" x14ac:dyDescent="0.3">
      <c r="A89" s="138"/>
      <c r="B89" s="40" t="s">
        <v>75</v>
      </c>
      <c r="C89" s="32"/>
      <c r="D89" s="130"/>
      <c r="E89" s="133"/>
      <c r="F89" s="27"/>
      <c r="G89" s="27"/>
      <c r="H89" s="27"/>
      <c r="I89" s="27"/>
      <c r="J89" s="27"/>
      <c r="K89" s="27"/>
      <c r="L89" s="27"/>
      <c r="M89" s="27"/>
    </row>
    <row r="90" spans="1:13" s="5" customFormat="1" ht="18.75" x14ac:dyDescent="0.3">
      <c r="A90" s="138"/>
      <c r="B90" s="40" t="s">
        <v>76</v>
      </c>
      <c r="C90" s="32"/>
      <c r="D90" s="130"/>
      <c r="E90" s="133"/>
      <c r="F90" s="27"/>
      <c r="G90" s="27"/>
      <c r="H90" s="27"/>
      <c r="I90" s="27"/>
      <c r="J90" s="27"/>
      <c r="K90" s="27"/>
      <c r="L90" s="27"/>
      <c r="M90" s="27"/>
    </row>
    <row r="91" spans="1:13" s="5" customFormat="1" ht="19.5" thickBot="1" x14ac:dyDescent="0.35">
      <c r="A91" s="139"/>
      <c r="B91" s="55" t="s">
        <v>77</v>
      </c>
      <c r="C91" s="33"/>
      <c r="D91" s="131"/>
      <c r="E91" s="134"/>
      <c r="F91" s="27"/>
      <c r="G91" s="27"/>
      <c r="H91" s="27"/>
      <c r="I91" s="27"/>
      <c r="J91" s="27"/>
      <c r="K91" s="27"/>
      <c r="L91" s="27"/>
      <c r="M91" s="27"/>
    </row>
    <row r="92" spans="1:13" ht="18.75" x14ac:dyDescent="0.3">
      <c r="A92" s="137">
        <v>196</v>
      </c>
      <c r="B92" s="54" t="s">
        <v>65</v>
      </c>
      <c r="C92" s="31"/>
      <c r="D92" s="129">
        <v>40</v>
      </c>
      <c r="E92" s="132">
        <v>7</v>
      </c>
      <c r="F92" s="27"/>
      <c r="G92" s="27"/>
      <c r="H92" s="27"/>
      <c r="I92" s="27"/>
      <c r="J92" s="27"/>
      <c r="K92" s="27"/>
      <c r="L92" s="27"/>
      <c r="M92" s="27"/>
    </row>
    <row r="93" spans="1:13" ht="18.75" x14ac:dyDescent="0.3">
      <c r="A93" s="138"/>
      <c r="B93" s="40" t="s">
        <v>66</v>
      </c>
      <c r="C93" s="32"/>
      <c r="D93" s="130"/>
      <c r="E93" s="133"/>
      <c r="F93" s="27"/>
      <c r="G93" s="27"/>
      <c r="H93" s="27"/>
      <c r="I93" s="27"/>
      <c r="J93" s="27"/>
      <c r="K93" s="27"/>
      <c r="L93" s="27"/>
      <c r="M93" s="27"/>
    </row>
    <row r="94" spans="1:13" ht="18.75" x14ac:dyDescent="0.3">
      <c r="A94" s="138"/>
      <c r="B94" s="40" t="s">
        <v>67</v>
      </c>
      <c r="C94" s="32"/>
      <c r="D94" s="130"/>
      <c r="E94" s="133"/>
      <c r="F94" s="27"/>
      <c r="G94" s="27"/>
      <c r="H94" s="27"/>
      <c r="I94" s="27"/>
      <c r="J94" s="27"/>
      <c r="K94" s="27"/>
      <c r="L94" s="27"/>
      <c r="M94" s="27"/>
    </row>
    <row r="95" spans="1:13" ht="19.5" thickBot="1" x14ac:dyDescent="0.35">
      <c r="A95" s="139"/>
      <c r="B95" s="55" t="s">
        <v>31</v>
      </c>
      <c r="C95" s="33"/>
      <c r="D95" s="131"/>
      <c r="E95" s="134"/>
      <c r="F95" s="27"/>
      <c r="G95" s="27"/>
      <c r="H95" s="27"/>
      <c r="I95" s="27"/>
      <c r="J95" s="27"/>
      <c r="K95" s="27"/>
      <c r="L95" s="27"/>
      <c r="M95" s="27"/>
    </row>
    <row r="96" spans="1:13" s="5" customFormat="1" ht="16.5" customHeight="1" x14ac:dyDescent="0.3">
      <c r="A96" s="137">
        <v>140</v>
      </c>
      <c r="B96" s="54" t="s">
        <v>70</v>
      </c>
      <c r="C96" s="31"/>
      <c r="D96" s="129">
        <v>63</v>
      </c>
      <c r="E96" s="132" t="s">
        <v>64</v>
      </c>
      <c r="F96" s="27"/>
      <c r="G96" s="27"/>
      <c r="H96" s="27"/>
      <c r="I96" s="27"/>
      <c r="J96" s="27"/>
      <c r="K96" s="27"/>
      <c r="L96" s="27"/>
      <c r="M96" s="27"/>
    </row>
    <row r="97" spans="1:13" s="5" customFormat="1" ht="18.75" x14ac:dyDescent="0.3">
      <c r="A97" s="138"/>
      <c r="B97" s="40" t="s">
        <v>71</v>
      </c>
      <c r="C97" s="32"/>
      <c r="D97" s="130"/>
      <c r="E97" s="133"/>
      <c r="F97" s="27"/>
      <c r="G97" s="27"/>
      <c r="H97" s="27"/>
      <c r="I97" s="27"/>
      <c r="J97" s="27"/>
      <c r="K97" s="27"/>
      <c r="L97" s="27"/>
      <c r="M97" s="27"/>
    </row>
    <row r="98" spans="1:13" s="5" customFormat="1" ht="18.75" x14ac:dyDescent="0.3">
      <c r="A98" s="138"/>
      <c r="B98" s="40" t="s">
        <v>72</v>
      </c>
      <c r="C98" s="32"/>
      <c r="D98" s="130"/>
      <c r="E98" s="133"/>
      <c r="F98" s="27"/>
      <c r="G98" s="27"/>
      <c r="H98" s="27"/>
      <c r="I98" s="27"/>
      <c r="J98" s="27"/>
      <c r="K98" s="27"/>
      <c r="L98" s="27"/>
      <c r="M98" s="27"/>
    </row>
    <row r="99" spans="1:13" s="5" customFormat="1" ht="19.5" thickBot="1" x14ac:dyDescent="0.35">
      <c r="A99" s="139"/>
      <c r="B99" s="55" t="s">
        <v>73</v>
      </c>
      <c r="C99" s="33"/>
      <c r="D99" s="131"/>
      <c r="E99" s="134"/>
      <c r="F99" s="27"/>
      <c r="G99" s="27"/>
      <c r="H99" s="27"/>
      <c r="I99" s="27"/>
      <c r="J99" s="27"/>
      <c r="K99" s="27"/>
      <c r="L99" s="27"/>
      <c r="M99" s="27"/>
    </row>
    <row r="100" spans="1:13" s="5" customFormat="1" ht="18.75" x14ac:dyDescent="0.3">
      <c r="A100" s="137" t="s">
        <v>87</v>
      </c>
      <c r="B100" s="54" t="s">
        <v>35</v>
      </c>
      <c r="C100" s="31"/>
      <c r="D100" s="129">
        <v>78</v>
      </c>
      <c r="E100" s="132" t="s">
        <v>64</v>
      </c>
      <c r="F100" s="27"/>
      <c r="G100" s="27"/>
      <c r="H100" s="27"/>
      <c r="I100" s="27"/>
      <c r="J100" s="27"/>
      <c r="K100" s="27"/>
      <c r="L100" s="27"/>
      <c r="M100" s="27"/>
    </row>
    <row r="101" spans="1:13" s="5" customFormat="1" ht="15.75" customHeight="1" x14ac:dyDescent="0.3">
      <c r="A101" s="138"/>
      <c r="B101" s="40" t="s">
        <v>126</v>
      </c>
      <c r="C101" s="32"/>
      <c r="D101" s="130"/>
      <c r="E101" s="133"/>
      <c r="F101" s="27"/>
      <c r="G101" s="27"/>
      <c r="H101" s="27"/>
      <c r="I101" s="27"/>
      <c r="J101" s="27"/>
      <c r="K101" s="27"/>
      <c r="L101" s="27"/>
      <c r="M101" s="27"/>
    </row>
    <row r="102" spans="1:13" s="5" customFormat="1" ht="18.75" x14ac:dyDescent="0.3">
      <c r="A102" s="138"/>
      <c r="B102" s="40" t="s">
        <v>127</v>
      </c>
      <c r="C102" s="32"/>
      <c r="D102" s="130"/>
      <c r="E102" s="133"/>
      <c r="F102" s="27"/>
      <c r="G102" s="27"/>
      <c r="H102" s="27"/>
      <c r="I102" s="27"/>
      <c r="J102" s="27"/>
      <c r="K102" s="27"/>
      <c r="L102" s="27"/>
      <c r="M102" s="27"/>
    </row>
    <row r="103" spans="1:13" s="5" customFormat="1" ht="19.5" thickBot="1" x14ac:dyDescent="0.35">
      <c r="A103" s="139"/>
      <c r="B103" s="55" t="s">
        <v>128</v>
      </c>
      <c r="C103" s="33"/>
      <c r="D103" s="131"/>
      <c r="E103" s="134"/>
      <c r="F103" s="27"/>
      <c r="G103" s="27"/>
      <c r="H103" s="27"/>
      <c r="I103" s="27"/>
      <c r="J103" s="27"/>
      <c r="K103" s="27"/>
      <c r="L103" s="27"/>
      <c r="M103" s="27"/>
    </row>
    <row r="104" spans="1:13" ht="18.75" x14ac:dyDescent="0.3">
      <c r="A104" s="27"/>
      <c r="B104" s="27"/>
      <c r="C104" s="27"/>
      <c r="D104" s="27"/>
      <c r="E104" s="27"/>
      <c r="F104" s="36"/>
      <c r="G104" s="36"/>
      <c r="H104" s="36"/>
      <c r="I104" s="36"/>
      <c r="J104" s="36"/>
      <c r="K104" s="27"/>
      <c r="L104" s="27"/>
      <c r="M104" s="27"/>
    </row>
    <row r="105" spans="1:13" ht="18.75" x14ac:dyDescent="0.3">
      <c r="A105" s="27"/>
      <c r="B105" s="27"/>
      <c r="C105" s="27"/>
      <c r="D105" s="27"/>
      <c r="E105" s="27"/>
      <c r="F105" s="36"/>
      <c r="G105" s="36"/>
      <c r="H105" s="36"/>
      <c r="I105" s="36"/>
      <c r="J105" s="36"/>
      <c r="K105" s="27"/>
      <c r="L105" s="27"/>
      <c r="M105" s="27"/>
    </row>
    <row r="106" spans="1:13" ht="15" customHeight="1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5.75" customHeight="1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8.75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8.75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8.75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8.75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8.75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8.75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 ht="18.75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 ht="18.75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 ht="18.75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18.75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 ht="18.75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47.25" customHeight="1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 ht="18.75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 ht="18.75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 ht="18.75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18.75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 ht="15.75" customHeight="1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8.75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 ht="18.75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ht="18.75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ht="18.75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ht="18.75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 ht="18.75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18.75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8.75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 ht="18.75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8.75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 ht="18.75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18.75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ht="18.75" x14ac:dyDescent="0.3">
      <c r="B137" s="27"/>
      <c r="C137" s="27"/>
      <c r="D137" s="27"/>
      <c r="E137" s="27"/>
      <c r="F137" s="27"/>
      <c r="G137" s="27"/>
    </row>
  </sheetData>
  <mergeCells count="68">
    <mergeCell ref="E100:E103"/>
    <mergeCell ref="D100:D103"/>
    <mergeCell ref="A100:A103"/>
    <mergeCell ref="A80:A83"/>
    <mergeCell ref="A84:A87"/>
    <mergeCell ref="D80:D83"/>
    <mergeCell ref="E80:E83"/>
    <mergeCell ref="D84:D87"/>
    <mergeCell ref="E84:E87"/>
    <mergeCell ref="A37:A40"/>
    <mergeCell ref="A45:A48"/>
    <mergeCell ref="A68:A71"/>
    <mergeCell ref="A96:A99"/>
    <mergeCell ref="A72:A75"/>
    <mergeCell ref="A88:A91"/>
    <mergeCell ref="A76:A79"/>
    <mergeCell ref="A92:A95"/>
    <mergeCell ref="A66:A67"/>
    <mergeCell ref="A41:A44"/>
    <mergeCell ref="A57:A60"/>
    <mergeCell ref="A49:A52"/>
    <mergeCell ref="A53:A56"/>
    <mergeCell ref="A27:A30"/>
    <mergeCell ref="D15:D18"/>
    <mergeCell ref="E15:E18"/>
    <mergeCell ref="D27:D30"/>
    <mergeCell ref="E27:E30"/>
    <mergeCell ref="D7:D10"/>
    <mergeCell ref="E7:E10"/>
    <mergeCell ref="A19:A22"/>
    <mergeCell ref="A7:A10"/>
    <mergeCell ref="A23:A26"/>
    <mergeCell ref="A11:A14"/>
    <mergeCell ref="A15:A18"/>
    <mergeCell ref="D37:D40"/>
    <mergeCell ref="E37:E40"/>
    <mergeCell ref="D23:D26"/>
    <mergeCell ref="E23:E26"/>
    <mergeCell ref="D11:D14"/>
    <mergeCell ref="E11:E14"/>
    <mergeCell ref="D19:D22"/>
    <mergeCell ref="E19:E22"/>
    <mergeCell ref="D41:D44"/>
    <mergeCell ref="E41:E44"/>
    <mergeCell ref="D49:D52"/>
    <mergeCell ref="E49:E52"/>
    <mergeCell ref="D53:D56"/>
    <mergeCell ref="E53:E56"/>
    <mergeCell ref="B66:B67"/>
    <mergeCell ref="C66:C67"/>
    <mergeCell ref="D66:D67"/>
    <mergeCell ref="E66:E67"/>
    <mergeCell ref="D45:D48"/>
    <mergeCell ref="D57:D60"/>
    <mergeCell ref="E57:E60"/>
    <mergeCell ref="E45:E48"/>
    <mergeCell ref="D92:D95"/>
    <mergeCell ref="E92:E95"/>
    <mergeCell ref="D68:D71"/>
    <mergeCell ref="E68:E71"/>
    <mergeCell ref="D96:D99"/>
    <mergeCell ref="E96:E99"/>
    <mergeCell ref="D72:D75"/>
    <mergeCell ref="E72:E75"/>
    <mergeCell ref="D88:D91"/>
    <mergeCell ref="E88:E91"/>
    <mergeCell ref="D76:D79"/>
    <mergeCell ref="E76:E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0476-27C2-4261-B868-33CA2C1F18C9}">
  <sheetPr>
    <tabColor theme="6"/>
  </sheetPr>
  <dimension ref="A1:L128"/>
  <sheetViews>
    <sheetView topLeftCell="A73" zoomScale="120" zoomScaleNormal="120" workbookViewId="0">
      <selection activeCell="C29" sqref="C29"/>
    </sheetView>
  </sheetViews>
  <sheetFormatPr defaultRowHeight="15" x14ac:dyDescent="0.25"/>
  <cols>
    <col min="1" max="1" width="9.7109375" customWidth="1"/>
    <col min="2" max="2" width="9.140625" customWidth="1"/>
    <col min="3" max="3" width="24.85546875" customWidth="1"/>
    <col min="4" max="4" width="14.42578125" customWidth="1"/>
    <col min="5" max="5" width="9.140625" style="11"/>
  </cols>
  <sheetData>
    <row r="1" spans="1:10" ht="15.75" x14ac:dyDescent="0.25">
      <c r="A1" s="5"/>
      <c r="B1" s="99"/>
      <c r="C1" s="99"/>
      <c r="D1" s="9" t="s">
        <v>0</v>
      </c>
      <c r="E1" s="26"/>
      <c r="F1" s="100"/>
      <c r="G1" s="100"/>
      <c r="H1" s="24"/>
      <c r="I1" s="24"/>
    </row>
    <row r="2" spans="1:10" ht="15.75" x14ac:dyDescent="0.25">
      <c r="A2" s="5"/>
      <c r="B2" s="99"/>
      <c r="C2" s="99"/>
      <c r="D2" s="9" t="s">
        <v>1</v>
      </c>
      <c r="E2" s="26"/>
      <c r="F2" s="100"/>
      <c r="G2" s="100"/>
      <c r="H2" s="24"/>
      <c r="I2" s="24"/>
    </row>
    <row r="3" spans="1:10" ht="15.75" x14ac:dyDescent="0.25">
      <c r="A3" s="5"/>
      <c r="B3" s="99"/>
      <c r="C3" s="99"/>
      <c r="D3" s="9" t="s">
        <v>22</v>
      </c>
      <c r="E3" s="26"/>
      <c r="F3" s="100"/>
      <c r="G3" s="100"/>
      <c r="H3" s="24"/>
      <c r="I3" s="24"/>
    </row>
    <row r="4" spans="1:10" ht="15.75" x14ac:dyDescent="0.25">
      <c r="A4" s="5"/>
      <c r="B4" s="99"/>
      <c r="C4" s="99"/>
      <c r="D4" s="9" t="s">
        <v>3</v>
      </c>
      <c r="E4" s="26"/>
      <c r="F4" s="100"/>
      <c r="G4" s="100"/>
      <c r="H4" s="24"/>
      <c r="I4" s="24"/>
    </row>
    <row r="5" spans="1:10" ht="15.75" x14ac:dyDescent="0.25">
      <c r="A5" s="5"/>
      <c r="B5" s="5"/>
    </row>
    <row r="6" spans="1:10" ht="15.75" x14ac:dyDescent="0.25">
      <c r="A6" s="5"/>
      <c r="B6" s="5"/>
      <c r="C6" s="99"/>
      <c r="D6" s="99"/>
      <c r="E6" s="9"/>
      <c r="F6" s="26"/>
      <c r="G6" s="100"/>
      <c r="H6" s="100"/>
      <c r="I6" s="24"/>
      <c r="J6" s="24"/>
    </row>
    <row r="7" spans="1:10" ht="15.75" x14ac:dyDescent="0.25">
      <c r="A7" s="20" t="s">
        <v>4</v>
      </c>
      <c r="B7" s="20" t="s">
        <v>62</v>
      </c>
      <c r="C7" s="25" t="s">
        <v>5</v>
      </c>
      <c r="D7" s="74" t="s">
        <v>6</v>
      </c>
      <c r="E7" s="82" t="s">
        <v>8</v>
      </c>
      <c r="F7" s="5"/>
      <c r="G7" s="5"/>
      <c r="H7" s="5"/>
    </row>
    <row r="8" spans="1:10" ht="15.75" x14ac:dyDescent="0.25">
      <c r="A8" s="89">
        <v>182</v>
      </c>
      <c r="B8" s="89" t="s">
        <v>39</v>
      </c>
      <c r="C8" s="46" t="s">
        <v>92</v>
      </c>
      <c r="D8" s="52">
        <v>35</v>
      </c>
      <c r="E8" s="88" t="s">
        <v>147</v>
      </c>
      <c r="F8" s="5"/>
      <c r="G8" s="5"/>
      <c r="H8" s="5"/>
    </row>
    <row r="9" spans="1:10" ht="15.75" x14ac:dyDescent="0.25">
      <c r="A9" s="89">
        <v>521</v>
      </c>
      <c r="B9" s="89" t="s">
        <v>39</v>
      </c>
      <c r="C9" s="46" t="s">
        <v>105</v>
      </c>
      <c r="D9" s="52">
        <v>33</v>
      </c>
      <c r="E9" s="88" t="s">
        <v>148</v>
      </c>
      <c r="F9" s="5"/>
      <c r="G9" s="5"/>
      <c r="H9" s="5"/>
    </row>
    <row r="10" spans="1:10" ht="15.75" x14ac:dyDescent="0.25">
      <c r="A10" s="89">
        <v>521</v>
      </c>
      <c r="B10" s="89" t="s">
        <v>39</v>
      </c>
      <c r="C10" s="46" t="s">
        <v>103</v>
      </c>
      <c r="D10" s="52">
        <v>27</v>
      </c>
      <c r="E10" s="88" t="s">
        <v>146</v>
      </c>
      <c r="F10" s="5"/>
      <c r="G10" s="5"/>
      <c r="H10" s="5"/>
    </row>
    <row r="11" spans="1:10" ht="15.75" x14ac:dyDescent="0.25">
      <c r="A11" s="89">
        <v>182</v>
      </c>
      <c r="B11" s="89" t="s">
        <v>39</v>
      </c>
      <c r="C11" s="46" t="s">
        <v>12</v>
      </c>
      <c r="D11" s="52">
        <v>24</v>
      </c>
      <c r="E11" s="88" t="s">
        <v>51</v>
      </c>
      <c r="F11" s="5"/>
      <c r="G11" s="5"/>
      <c r="H11" s="5"/>
    </row>
    <row r="12" spans="1:10" ht="15.75" x14ac:dyDescent="0.25">
      <c r="A12" s="89">
        <v>134</v>
      </c>
      <c r="B12" s="89" t="s">
        <v>39</v>
      </c>
      <c r="C12" s="46" t="s">
        <v>96</v>
      </c>
      <c r="D12" s="52">
        <v>22</v>
      </c>
      <c r="E12" s="88" t="s">
        <v>52</v>
      </c>
      <c r="F12" s="5"/>
      <c r="G12" s="5"/>
      <c r="H12" s="5"/>
    </row>
    <row r="13" spans="1:10" ht="15.75" x14ac:dyDescent="0.25">
      <c r="A13" s="89">
        <v>182</v>
      </c>
      <c r="B13" s="89" t="s">
        <v>39</v>
      </c>
      <c r="C13" s="46" t="s">
        <v>94</v>
      </c>
      <c r="D13" s="52">
        <v>20</v>
      </c>
      <c r="E13" s="88" t="s">
        <v>45</v>
      </c>
      <c r="F13" s="5"/>
      <c r="G13" s="5"/>
      <c r="H13" s="5"/>
    </row>
    <row r="14" spans="1:10" ht="15.75" x14ac:dyDescent="0.25">
      <c r="A14" s="89">
        <v>134</v>
      </c>
      <c r="B14" s="89" t="s">
        <v>39</v>
      </c>
      <c r="C14" s="46" t="s">
        <v>95</v>
      </c>
      <c r="D14" s="52">
        <v>12</v>
      </c>
      <c r="E14" s="88" t="s">
        <v>53</v>
      </c>
      <c r="F14" s="5"/>
      <c r="G14" s="5"/>
      <c r="H14" s="5"/>
    </row>
    <row r="15" spans="1:10" ht="15.75" x14ac:dyDescent="0.25">
      <c r="A15" s="89">
        <v>531</v>
      </c>
      <c r="B15" s="89" t="s">
        <v>39</v>
      </c>
      <c r="C15" s="46" t="s">
        <v>88</v>
      </c>
      <c r="D15" s="52">
        <v>10</v>
      </c>
      <c r="E15" s="88" t="s">
        <v>54</v>
      </c>
      <c r="F15" s="5"/>
      <c r="G15" s="5"/>
      <c r="H15" s="5"/>
    </row>
    <row r="16" spans="1:10" ht="15.75" x14ac:dyDescent="0.25">
      <c r="A16" s="89">
        <v>147</v>
      </c>
      <c r="B16" s="89" t="s">
        <v>39</v>
      </c>
      <c r="C16" s="46" t="s">
        <v>99</v>
      </c>
      <c r="D16" s="52">
        <v>6</v>
      </c>
      <c r="E16" s="88" t="s">
        <v>57</v>
      </c>
      <c r="F16" s="5"/>
      <c r="G16" s="5"/>
      <c r="H16" s="5"/>
    </row>
    <row r="17" spans="1:10" ht="15.75" x14ac:dyDescent="0.25">
      <c r="A17" s="89">
        <v>134</v>
      </c>
      <c r="B17" s="89" t="s">
        <v>39</v>
      </c>
      <c r="C17" s="46" t="s">
        <v>97</v>
      </c>
      <c r="D17" s="52">
        <v>5</v>
      </c>
      <c r="E17" s="88" t="s">
        <v>58</v>
      </c>
      <c r="F17" s="5"/>
      <c r="G17" s="5"/>
      <c r="H17" s="5"/>
    </row>
    <row r="18" spans="1:10" ht="15.75" x14ac:dyDescent="0.25">
      <c r="A18" s="50"/>
      <c r="B18" s="50"/>
      <c r="C18" s="18"/>
      <c r="D18" s="95"/>
      <c r="E18" s="101"/>
      <c r="F18" s="5"/>
      <c r="G18" s="5"/>
      <c r="H18" s="5"/>
    </row>
    <row r="19" spans="1:10" ht="18" customHeight="1" x14ac:dyDescent="0.25">
      <c r="A19" s="50"/>
      <c r="B19" s="5"/>
      <c r="C19" s="99"/>
      <c r="D19" s="99"/>
      <c r="E19" s="9" t="s">
        <v>0</v>
      </c>
      <c r="F19" s="26"/>
      <c r="G19" s="100"/>
      <c r="H19" s="100"/>
      <c r="I19" s="24"/>
      <c r="J19" s="24"/>
    </row>
    <row r="20" spans="1:10" ht="15.75" x14ac:dyDescent="0.25">
      <c r="A20" s="50"/>
      <c r="B20" s="5"/>
      <c r="C20" s="99"/>
      <c r="D20" s="99"/>
      <c r="E20" s="9" t="s">
        <v>1</v>
      </c>
      <c r="F20" s="26"/>
      <c r="G20" s="100"/>
      <c r="H20" s="100"/>
      <c r="I20" s="24"/>
      <c r="J20" s="24"/>
    </row>
    <row r="21" spans="1:10" ht="15.75" x14ac:dyDescent="0.25">
      <c r="A21" s="50"/>
      <c r="B21" s="5"/>
      <c r="C21" s="99"/>
      <c r="D21" s="99"/>
      <c r="E21" s="9" t="s">
        <v>21</v>
      </c>
      <c r="F21" s="26"/>
      <c r="G21" s="100"/>
      <c r="H21" s="100"/>
      <c r="I21" s="24"/>
      <c r="J21" s="24"/>
    </row>
    <row r="22" spans="1:10" ht="15.75" x14ac:dyDescent="0.25">
      <c r="A22" s="5"/>
      <c r="B22" s="5"/>
      <c r="C22" s="99"/>
      <c r="D22" s="99"/>
      <c r="E22" s="9" t="s">
        <v>3</v>
      </c>
      <c r="F22" s="26"/>
      <c r="G22" s="100"/>
      <c r="H22" s="100"/>
      <c r="I22" s="24"/>
      <c r="J22" s="24"/>
    </row>
    <row r="23" spans="1:10" ht="15.75" x14ac:dyDescent="0.25">
      <c r="A23" s="5"/>
      <c r="B23" s="5"/>
      <c r="C23" s="99"/>
      <c r="D23" s="99"/>
      <c r="E23" s="9"/>
      <c r="F23" s="26"/>
      <c r="G23" s="100"/>
      <c r="H23" s="100"/>
      <c r="I23" s="24"/>
      <c r="J23" s="24"/>
    </row>
    <row r="24" spans="1:10" ht="15.75" x14ac:dyDescent="0.25">
      <c r="A24" s="155" t="s">
        <v>4</v>
      </c>
      <c r="B24" s="157" t="s">
        <v>62</v>
      </c>
      <c r="C24" s="155" t="s">
        <v>5</v>
      </c>
      <c r="D24" s="155" t="s">
        <v>6</v>
      </c>
      <c r="E24" s="159" t="s">
        <v>8</v>
      </c>
      <c r="F24" s="26"/>
      <c r="G24" s="100"/>
      <c r="H24" s="100"/>
      <c r="I24" s="24"/>
      <c r="J24" s="24"/>
    </row>
    <row r="25" spans="1:10" ht="15.75" x14ac:dyDescent="0.25">
      <c r="A25" s="156"/>
      <c r="B25" s="158"/>
      <c r="C25" s="156"/>
      <c r="D25" s="156"/>
      <c r="E25" s="160"/>
      <c r="F25" s="5"/>
      <c r="G25" s="5"/>
      <c r="H25" s="5"/>
    </row>
    <row r="26" spans="1:10" ht="15.75" x14ac:dyDescent="0.25">
      <c r="A26" s="87">
        <v>182</v>
      </c>
      <c r="B26" s="87" t="s">
        <v>20</v>
      </c>
      <c r="C26" s="2" t="s">
        <v>93</v>
      </c>
      <c r="D26" s="52">
        <v>36</v>
      </c>
      <c r="E26" s="88" t="s">
        <v>147</v>
      </c>
      <c r="F26" s="5"/>
      <c r="G26" s="5"/>
      <c r="H26" s="5"/>
    </row>
    <row r="27" spans="1:10" ht="15.75" x14ac:dyDescent="0.25">
      <c r="A27" s="87">
        <v>147</v>
      </c>
      <c r="B27" s="87" t="s">
        <v>20</v>
      </c>
      <c r="C27" s="2" t="s">
        <v>100</v>
      </c>
      <c r="D27" s="52">
        <v>27</v>
      </c>
      <c r="E27" s="88" t="s">
        <v>148</v>
      </c>
      <c r="F27" s="5"/>
      <c r="G27" s="5"/>
      <c r="H27" s="5"/>
    </row>
    <row r="28" spans="1:10" ht="15.75" x14ac:dyDescent="0.25">
      <c r="A28" s="87">
        <v>147</v>
      </c>
      <c r="B28" s="87" t="s">
        <v>20</v>
      </c>
      <c r="C28" s="2" t="s">
        <v>102</v>
      </c>
      <c r="D28" s="52">
        <v>26</v>
      </c>
      <c r="E28" s="88" t="s">
        <v>146</v>
      </c>
      <c r="F28" s="5"/>
      <c r="G28" s="5"/>
      <c r="H28" s="5"/>
    </row>
    <row r="29" spans="1:10" ht="15.75" x14ac:dyDescent="0.25">
      <c r="A29" s="87">
        <v>531</v>
      </c>
      <c r="B29" s="87" t="s">
        <v>20</v>
      </c>
      <c r="C29" s="2" t="s">
        <v>90</v>
      </c>
      <c r="D29" s="52">
        <v>26</v>
      </c>
      <c r="E29" s="88" t="s">
        <v>146</v>
      </c>
      <c r="F29" s="5"/>
      <c r="G29" s="5"/>
      <c r="H29" s="5"/>
    </row>
    <row r="30" spans="1:10" ht="15.75" x14ac:dyDescent="0.25">
      <c r="A30" s="87">
        <v>147</v>
      </c>
      <c r="B30" s="87" t="s">
        <v>20</v>
      </c>
      <c r="C30" s="46" t="s">
        <v>101</v>
      </c>
      <c r="D30" s="52">
        <v>23</v>
      </c>
      <c r="E30" s="88" t="s">
        <v>51</v>
      </c>
      <c r="F30" s="5"/>
      <c r="G30" s="5"/>
      <c r="H30" s="5"/>
    </row>
    <row r="31" spans="1:10" ht="15.75" x14ac:dyDescent="0.25">
      <c r="A31" s="87">
        <v>531</v>
      </c>
      <c r="B31" s="87" t="s">
        <v>20</v>
      </c>
      <c r="C31" s="2" t="s">
        <v>91</v>
      </c>
      <c r="D31" s="52">
        <v>16</v>
      </c>
      <c r="E31" s="88" t="s">
        <v>52</v>
      </c>
      <c r="F31" s="5"/>
      <c r="G31" s="5"/>
      <c r="H31" s="5"/>
    </row>
    <row r="32" spans="1:10" ht="15.75" x14ac:dyDescent="0.25">
      <c r="A32" s="87">
        <v>521</v>
      </c>
      <c r="B32" s="87" t="s">
        <v>20</v>
      </c>
      <c r="C32" s="2" t="s">
        <v>106</v>
      </c>
      <c r="D32" s="52">
        <v>16</v>
      </c>
      <c r="E32" s="88" t="s">
        <v>52</v>
      </c>
      <c r="F32" s="5"/>
      <c r="G32" s="5"/>
      <c r="H32" s="5"/>
    </row>
    <row r="33" spans="1:12" ht="15.75" x14ac:dyDescent="0.25">
      <c r="A33" s="87">
        <v>531</v>
      </c>
      <c r="B33" s="87" t="s">
        <v>20</v>
      </c>
      <c r="C33" s="2" t="s">
        <v>89</v>
      </c>
      <c r="D33" s="52">
        <v>9</v>
      </c>
      <c r="E33" s="88" t="s">
        <v>45</v>
      </c>
      <c r="F33" s="5"/>
      <c r="G33" s="5"/>
      <c r="H33" s="5"/>
    </row>
    <row r="34" spans="1:12" ht="15.75" x14ac:dyDescent="0.25">
      <c r="A34" s="87">
        <v>521</v>
      </c>
      <c r="B34" s="87" t="s">
        <v>20</v>
      </c>
      <c r="C34" s="2" t="s">
        <v>104</v>
      </c>
      <c r="D34" s="52">
        <v>2</v>
      </c>
      <c r="E34" s="88" t="s">
        <v>53</v>
      </c>
      <c r="F34" s="5"/>
      <c r="G34" s="5"/>
      <c r="H34" s="5"/>
    </row>
    <row r="35" spans="1:12" ht="15.75" x14ac:dyDescent="0.25">
      <c r="A35" s="87">
        <v>134</v>
      </c>
      <c r="B35" s="87" t="s">
        <v>20</v>
      </c>
      <c r="C35" s="2" t="s">
        <v>98</v>
      </c>
      <c r="D35" s="52">
        <f>-D164</f>
        <v>0</v>
      </c>
      <c r="E35" s="88" t="s">
        <v>54</v>
      </c>
      <c r="F35" s="5"/>
      <c r="G35" s="5"/>
      <c r="H35" s="5"/>
    </row>
    <row r="36" spans="1:12" ht="15.75" x14ac:dyDescent="0.25">
      <c r="A36" s="87" t="s">
        <v>34</v>
      </c>
      <c r="B36" s="87" t="s">
        <v>20</v>
      </c>
      <c r="C36" s="2" t="s">
        <v>124</v>
      </c>
      <c r="D36" s="52">
        <v>34</v>
      </c>
      <c r="E36" s="88" t="s">
        <v>64</v>
      </c>
      <c r="F36" s="5"/>
      <c r="G36" s="5"/>
      <c r="H36" s="5"/>
    </row>
    <row r="37" spans="1:12" ht="15.75" x14ac:dyDescent="0.25">
      <c r="A37" s="87" t="s">
        <v>34</v>
      </c>
      <c r="B37" s="87" t="s">
        <v>20</v>
      </c>
      <c r="C37" s="2" t="s">
        <v>110</v>
      </c>
      <c r="D37" s="52">
        <v>16</v>
      </c>
      <c r="E37" s="88" t="s">
        <v>64</v>
      </c>
      <c r="F37" s="5"/>
      <c r="G37" s="5"/>
      <c r="H37" s="5"/>
    </row>
    <row r="38" spans="1:12" ht="15.75" x14ac:dyDescent="0.25">
      <c r="A38" s="87" t="s">
        <v>34</v>
      </c>
      <c r="B38" s="87" t="s">
        <v>20</v>
      </c>
      <c r="C38" s="2" t="s">
        <v>107</v>
      </c>
      <c r="D38" s="52">
        <v>9</v>
      </c>
      <c r="E38" s="88" t="s">
        <v>64</v>
      </c>
      <c r="F38" s="5"/>
      <c r="G38" s="5"/>
      <c r="H38" s="5"/>
    </row>
    <row r="39" spans="1:12" ht="31.5" x14ac:dyDescent="0.25">
      <c r="A39" s="87" t="s">
        <v>34</v>
      </c>
      <c r="B39" s="87" t="s">
        <v>20</v>
      </c>
      <c r="C39" s="2" t="s">
        <v>109</v>
      </c>
      <c r="D39" s="52">
        <v>2</v>
      </c>
      <c r="E39" s="88" t="s">
        <v>64</v>
      </c>
      <c r="F39" s="5"/>
      <c r="G39" s="5"/>
      <c r="H39" s="5"/>
    </row>
    <row r="40" spans="1:12" x14ac:dyDescent="0.25">
      <c r="A40" s="81"/>
      <c r="B40" s="91"/>
      <c r="C40" s="91"/>
      <c r="D40" s="105" t="s">
        <v>0</v>
      </c>
      <c r="E40" s="92"/>
      <c r="F40" s="93"/>
      <c r="G40" s="93"/>
      <c r="H40" s="92"/>
      <c r="I40" s="106"/>
      <c r="J40" s="104"/>
      <c r="K40" s="104"/>
      <c r="L40" s="104"/>
    </row>
    <row r="41" spans="1:12" x14ac:dyDescent="0.25">
      <c r="A41" s="81"/>
      <c r="B41" s="91"/>
      <c r="C41" s="91"/>
      <c r="D41" s="105" t="s">
        <v>1</v>
      </c>
      <c r="E41" s="92"/>
      <c r="F41" s="93"/>
      <c r="G41" s="93"/>
      <c r="H41" s="92"/>
      <c r="I41" s="106"/>
      <c r="J41" s="104"/>
      <c r="K41" s="104"/>
      <c r="L41" s="104"/>
    </row>
    <row r="42" spans="1:12" x14ac:dyDescent="0.25">
      <c r="A42" s="81"/>
      <c r="B42" s="91"/>
      <c r="C42" s="91"/>
      <c r="D42" s="105" t="s">
        <v>22</v>
      </c>
      <c r="E42" s="92"/>
      <c r="F42" s="93"/>
      <c r="G42" s="93"/>
      <c r="H42" s="92"/>
      <c r="I42" s="106"/>
      <c r="J42" s="104"/>
      <c r="K42" s="104"/>
      <c r="L42" s="104"/>
    </row>
    <row r="43" spans="1:12" x14ac:dyDescent="0.25">
      <c r="A43" s="81"/>
      <c r="B43" s="91"/>
      <c r="C43" s="91"/>
      <c r="D43" s="105" t="s">
        <v>23</v>
      </c>
      <c r="E43" s="92"/>
      <c r="F43" s="93"/>
      <c r="G43" s="93"/>
      <c r="H43" s="92"/>
      <c r="I43" s="106"/>
      <c r="J43" s="104"/>
      <c r="K43" s="104"/>
      <c r="L43" s="104"/>
    </row>
    <row r="44" spans="1:12" x14ac:dyDescent="0.25">
      <c r="A44" s="140" t="s">
        <v>4</v>
      </c>
      <c r="B44" s="146" t="s">
        <v>62</v>
      </c>
      <c r="C44" s="140" t="s">
        <v>5</v>
      </c>
      <c r="D44" s="140" t="s">
        <v>6</v>
      </c>
      <c r="E44" s="148" t="s">
        <v>8</v>
      </c>
      <c r="F44" s="93"/>
      <c r="G44" s="93"/>
      <c r="H44" s="92"/>
      <c r="I44" s="106"/>
      <c r="J44" s="104"/>
      <c r="K44" s="104"/>
      <c r="L44" s="104"/>
    </row>
    <row r="45" spans="1:12" x14ac:dyDescent="0.25">
      <c r="A45" s="140"/>
      <c r="B45" s="147"/>
      <c r="C45" s="140"/>
      <c r="D45" s="140"/>
      <c r="E45" s="149"/>
      <c r="F45" s="81"/>
      <c r="G45" s="81"/>
      <c r="H45" s="81"/>
      <c r="I45" s="104"/>
      <c r="J45" s="104"/>
      <c r="K45" s="104"/>
      <c r="L45" s="104"/>
    </row>
    <row r="46" spans="1:12" x14ac:dyDescent="0.25">
      <c r="A46" s="107">
        <v>147</v>
      </c>
      <c r="B46" s="83" t="s">
        <v>39</v>
      </c>
      <c r="C46" s="108" t="s">
        <v>19</v>
      </c>
      <c r="D46" s="125">
        <v>35</v>
      </c>
      <c r="E46" s="110" t="s">
        <v>147</v>
      </c>
      <c r="F46" s="81"/>
      <c r="G46" s="81"/>
      <c r="H46" s="81"/>
      <c r="I46" s="104"/>
      <c r="J46" s="104"/>
      <c r="K46" s="104"/>
      <c r="L46" s="104"/>
    </row>
    <row r="47" spans="1:12" ht="15.75" thickBot="1" x14ac:dyDescent="0.3">
      <c r="A47" s="107">
        <v>562</v>
      </c>
      <c r="B47" s="83" t="s">
        <v>39</v>
      </c>
      <c r="C47" s="111" t="s">
        <v>118</v>
      </c>
      <c r="D47" s="125">
        <v>34</v>
      </c>
      <c r="E47" s="110" t="s">
        <v>148</v>
      </c>
      <c r="F47" s="81"/>
      <c r="G47" s="81"/>
      <c r="H47" s="81"/>
      <c r="I47" s="104"/>
      <c r="J47" s="104"/>
      <c r="K47" s="104"/>
      <c r="L47" s="104"/>
    </row>
    <row r="48" spans="1:12" x14ac:dyDescent="0.25">
      <c r="A48" s="107">
        <v>521</v>
      </c>
      <c r="B48" s="83" t="s">
        <v>39</v>
      </c>
      <c r="C48" s="108" t="s">
        <v>9</v>
      </c>
      <c r="D48" s="125">
        <v>18</v>
      </c>
      <c r="E48" s="110" t="s">
        <v>146</v>
      </c>
      <c r="F48" s="81"/>
      <c r="G48" s="81"/>
      <c r="H48" s="81"/>
      <c r="I48" s="104"/>
      <c r="J48" s="104"/>
      <c r="K48" s="104"/>
      <c r="L48" s="104"/>
    </row>
    <row r="49" spans="1:12" x14ac:dyDescent="0.25">
      <c r="A49" s="107">
        <v>490</v>
      </c>
      <c r="B49" s="83" t="s">
        <v>39</v>
      </c>
      <c r="C49" s="112" t="s">
        <v>14</v>
      </c>
      <c r="D49" s="125">
        <v>11</v>
      </c>
      <c r="E49" s="110" t="s">
        <v>51</v>
      </c>
      <c r="F49" s="81"/>
      <c r="G49" s="81"/>
      <c r="H49" s="81"/>
      <c r="I49" s="104"/>
      <c r="J49" s="104"/>
      <c r="K49" s="104"/>
      <c r="L49" s="104"/>
    </row>
    <row r="50" spans="1:12" ht="15.75" thickBot="1" x14ac:dyDescent="0.3">
      <c r="A50" s="83">
        <v>147</v>
      </c>
      <c r="B50" s="83" t="s">
        <v>39</v>
      </c>
      <c r="C50" s="108" t="s">
        <v>121</v>
      </c>
      <c r="D50" s="125">
        <v>11</v>
      </c>
      <c r="E50" s="110" t="s">
        <v>51</v>
      </c>
      <c r="F50" s="81"/>
      <c r="G50" s="81"/>
      <c r="H50" s="81"/>
      <c r="I50" s="104"/>
      <c r="J50" s="104"/>
      <c r="K50" s="104"/>
      <c r="L50" s="104"/>
    </row>
    <row r="51" spans="1:12" x14ac:dyDescent="0.25">
      <c r="A51" s="107">
        <v>490</v>
      </c>
      <c r="B51" s="83" t="s">
        <v>39</v>
      </c>
      <c r="C51" s="113" t="s">
        <v>111</v>
      </c>
      <c r="D51" s="125">
        <v>9</v>
      </c>
      <c r="E51" s="110" t="s">
        <v>52</v>
      </c>
      <c r="F51" s="81"/>
      <c r="G51" s="81"/>
      <c r="H51" s="81"/>
      <c r="I51" s="104"/>
      <c r="J51" s="104"/>
      <c r="K51" s="104"/>
      <c r="L51" s="104"/>
    </row>
    <row r="52" spans="1:12" ht="15.75" thickBot="1" x14ac:dyDescent="0.3">
      <c r="A52" s="107" t="s">
        <v>34</v>
      </c>
      <c r="B52" s="83" t="s">
        <v>39</v>
      </c>
      <c r="C52" s="111" t="s">
        <v>11</v>
      </c>
      <c r="D52" s="125">
        <v>3</v>
      </c>
      <c r="E52" s="110" t="s">
        <v>64</v>
      </c>
      <c r="F52" s="81"/>
      <c r="G52" s="81"/>
      <c r="H52" s="81"/>
      <c r="I52" s="104"/>
      <c r="J52" s="104"/>
      <c r="K52" s="104"/>
      <c r="L52" s="104"/>
    </row>
    <row r="53" spans="1:12" x14ac:dyDescent="0.25">
      <c r="A53" s="114"/>
      <c r="B53" s="81"/>
      <c r="C53" s="91"/>
      <c r="D53" s="91"/>
      <c r="E53" s="105" t="s">
        <v>0</v>
      </c>
      <c r="F53" s="92"/>
      <c r="G53" s="93"/>
      <c r="H53" s="93"/>
      <c r="I53" s="106"/>
      <c r="J53" s="106"/>
      <c r="K53" s="104"/>
      <c r="L53" s="104"/>
    </row>
    <row r="54" spans="1:12" x14ac:dyDescent="0.25">
      <c r="A54" s="114"/>
      <c r="B54" s="81"/>
      <c r="C54" s="91"/>
      <c r="D54" s="91"/>
      <c r="E54" s="105" t="s">
        <v>1</v>
      </c>
      <c r="F54" s="92"/>
      <c r="G54" s="93"/>
      <c r="H54" s="93"/>
      <c r="I54" s="106"/>
      <c r="J54" s="106"/>
      <c r="K54" s="104"/>
      <c r="L54" s="104"/>
    </row>
    <row r="55" spans="1:12" x14ac:dyDescent="0.25">
      <c r="A55" s="114"/>
      <c r="B55" s="81"/>
      <c r="C55" s="91"/>
      <c r="D55" s="91"/>
      <c r="E55" s="105" t="s">
        <v>21</v>
      </c>
      <c r="F55" s="92"/>
      <c r="G55" s="93"/>
      <c r="H55" s="93"/>
      <c r="I55" s="106"/>
      <c r="J55" s="106"/>
      <c r="K55" s="104"/>
      <c r="L55" s="104"/>
    </row>
    <row r="56" spans="1:12" x14ac:dyDescent="0.25">
      <c r="A56" s="114"/>
      <c r="B56" s="81"/>
      <c r="C56" s="91"/>
      <c r="D56" s="91"/>
      <c r="E56" s="105" t="s">
        <v>23</v>
      </c>
      <c r="F56" s="92"/>
      <c r="G56" s="93"/>
      <c r="H56" s="93"/>
      <c r="I56" s="106"/>
      <c r="J56" s="106"/>
      <c r="K56" s="104"/>
      <c r="L56" s="104"/>
    </row>
    <row r="57" spans="1:12" x14ac:dyDescent="0.25">
      <c r="A57" s="140" t="s">
        <v>4</v>
      </c>
      <c r="B57" s="146" t="s">
        <v>62</v>
      </c>
      <c r="C57" s="140" t="s">
        <v>5</v>
      </c>
      <c r="D57" s="140" t="s">
        <v>6</v>
      </c>
      <c r="E57" s="148" t="s">
        <v>8</v>
      </c>
      <c r="F57" s="92"/>
      <c r="G57" s="93"/>
      <c r="H57" s="93"/>
      <c r="I57" s="106"/>
      <c r="J57" s="106"/>
      <c r="K57" s="104"/>
      <c r="L57" s="104"/>
    </row>
    <row r="58" spans="1:12" ht="15.75" thickBot="1" x14ac:dyDescent="0.3">
      <c r="A58" s="140"/>
      <c r="B58" s="147"/>
      <c r="C58" s="140"/>
      <c r="D58" s="140"/>
      <c r="E58" s="149"/>
      <c r="F58" s="92"/>
      <c r="G58" s="93"/>
      <c r="H58" s="93"/>
      <c r="I58" s="106"/>
      <c r="J58" s="106"/>
      <c r="K58" s="104"/>
      <c r="L58" s="104"/>
    </row>
    <row r="59" spans="1:12" x14ac:dyDescent="0.25">
      <c r="A59" s="107">
        <v>147</v>
      </c>
      <c r="B59" s="83" t="s">
        <v>20</v>
      </c>
      <c r="C59" s="113" t="s">
        <v>120</v>
      </c>
      <c r="D59" s="125">
        <v>42</v>
      </c>
      <c r="E59" s="84" t="s">
        <v>147</v>
      </c>
      <c r="F59" s="81"/>
      <c r="G59" s="81"/>
      <c r="H59" s="81"/>
      <c r="I59" s="104"/>
      <c r="J59" s="104"/>
      <c r="K59" s="104"/>
      <c r="L59" s="104"/>
    </row>
    <row r="60" spans="1:12" x14ac:dyDescent="0.25">
      <c r="A60" s="107">
        <v>562</v>
      </c>
      <c r="B60" s="83" t="s">
        <v>20</v>
      </c>
      <c r="C60" s="108" t="s">
        <v>16</v>
      </c>
      <c r="D60" s="125">
        <v>40</v>
      </c>
      <c r="E60" s="84" t="s">
        <v>148</v>
      </c>
      <c r="F60" s="81"/>
      <c r="G60" s="81"/>
      <c r="H60" s="81"/>
      <c r="I60" s="104"/>
      <c r="J60" s="104"/>
      <c r="K60" s="104"/>
      <c r="L60" s="104"/>
    </row>
    <row r="61" spans="1:12" ht="15.75" thickBot="1" x14ac:dyDescent="0.3">
      <c r="A61" s="83">
        <v>521</v>
      </c>
      <c r="B61" s="83" t="s">
        <v>20</v>
      </c>
      <c r="C61" s="111" t="s">
        <v>17</v>
      </c>
      <c r="D61" s="125">
        <v>37</v>
      </c>
      <c r="E61" s="84" t="s">
        <v>146</v>
      </c>
      <c r="F61" s="81"/>
      <c r="G61" s="81"/>
      <c r="H61" s="81"/>
      <c r="I61" s="104"/>
      <c r="J61" s="104"/>
      <c r="K61" s="104"/>
      <c r="L61" s="104"/>
    </row>
    <row r="62" spans="1:12" x14ac:dyDescent="0.25">
      <c r="A62" s="107">
        <v>562</v>
      </c>
      <c r="B62" s="83" t="s">
        <v>20</v>
      </c>
      <c r="C62" s="113" t="s">
        <v>15</v>
      </c>
      <c r="D62" s="125">
        <v>35</v>
      </c>
      <c r="E62" s="84" t="s">
        <v>51</v>
      </c>
      <c r="F62" s="81"/>
      <c r="G62" s="81"/>
      <c r="H62" s="81"/>
      <c r="I62" s="104"/>
      <c r="J62" s="104"/>
      <c r="K62" s="104"/>
      <c r="L62" s="104"/>
    </row>
    <row r="63" spans="1:12" ht="15.75" thickBot="1" x14ac:dyDescent="0.3">
      <c r="A63" s="107">
        <v>562</v>
      </c>
      <c r="B63" s="83" t="s">
        <v>20</v>
      </c>
      <c r="C63" s="108" t="s">
        <v>117</v>
      </c>
      <c r="D63" s="125">
        <v>33</v>
      </c>
      <c r="E63" s="84" t="s">
        <v>52</v>
      </c>
      <c r="F63" s="81"/>
      <c r="G63" s="81"/>
      <c r="H63" s="81"/>
      <c r="I63" s="104"/>
      <c r="J63" s="104"/>
      <c r="K63" s="104"/>
      <c r="L63" s="104"/>
    </row>
    <row r="64" spans="1:12" ht="15.75" thickBot="1" x14ac:dyDescent="0.3">
      <c r="A64" s="107">
        <v>140</v>
      </c>
      <c r="B64" s="83" t="s">
        <v>20</v>
      </c>
      <c r="C64" s="113" t="s">
        <v>113</v>
      </c>
      <c r="D64" s="125">
        <v>31</v>
      </c>
      <c r="E64" s="84" t="s">
        <v>45</v>
      </c>
      <c r="F64" s="81"/>
      <c r="G64" s="81"/>
      <c r="H64" s="81"/>
      <c r="I64" s="104"/>
      <c r="J64" s="104"/>
      <c r="K64" s="104"/>
      <c r="L64" s="104"/>
    </row>
    <row r="65" spans="1:12" x14ac:dyDescent="0.25">
      <c r="A65" s="107">
        <v>521</v>
      </c>
      <c r="B65" s="83" t="s">
        <v>20</v>
      </c>
      <c r="C65" s="113" t="s">
        <v>10</v>
      </c>
      <c r="D65" s="125">
        <v>29</v>
      </c>
      <c r="E65" s="84" t="s">
        <v>53</v>
      </c>
      <c r="F65" s="81"/>
      <c r="G65" s="81"/>
      <c r="H65" s="81"/>
      <c r="I65" s="104"/>
      <c r="J65" s="104"/>
      <c r="K65" s="104"/>
      <c r="L65" s="104"/>
    </row>
    <row r="66" spans="1:12" ht="15.75" thickBot="1" x14ac:dyDescent="0.3">
      <c r="A66" s="107">
        <v>147</v>
      </c>
      <c r="B66" s="83" t="s">
        <v>20</v>
      </c>
      <c r="C66" s="111" t="s">
        <v>122</v>
      </c>
      <c r="D66" s="125">
        <v>28</v>
      </c>
      <c r="E66" s="84" t="s">
        <v>54</v>
      </c>
      <c r="F66" s="81"/>
      <c r="G66" s="81"/>
      <c r="H66" s="81"/>
      <c r="I66" s="104"/>
      <c r="J66" s="104"/>
      <c r="K66" s="104"/>
      <c r="L66" s="104"/>
    </row>
    <row r="67" spans="1:12" x14ac:dyDescent="0.25">
      <c r="A67" s="107">
        <v>521</v>
      </c>
      <c r="B67" s="83" t="s">
        <v>20</v>
      </c>
      <c r="C67" s="108" t="s">
        <v>119</v>
      </c>
      <c r="D67" s="125">
        <v>24</v>
      </c>
      <c r="E67" s="84" t="s">
        <v>57</v>
      </c>
      <c r="F67" s="81"/>
      <c r="G67" s="81"/>
      <c r="H67" s="81"/>
      <c r="I67" s="104"/>
      <c r="J67" s="104"/>
      <c r="K67" s="104"/>
      <c r="L67" s="104"/>
    </row>
    <row r="68" spans="1:12" x14ac:dyDescent="0.25">
      <c r="A68" s="83">
        <v>490</v>
      </c>
      <c r="B68" s="83" t="s">
        <v>20</v>
      </c>
      <c r="C68" s="108" t="s">
        <v>13</v>
      </c>
      <c r="D68" s="128">
        <v>19</v>
      </c>
      <c r="E68" s="84" t="s">
        <v>58</v>
      </c>
      <c r="F68" s="81"/>
      <c r="G68" s="81"/>
      <c r="H68" s="81"/>
      <c r="I68" s="104"/>
      <c r="J68" s="104"/>
      <c r="K68" s="104"/>
      <c r="L68" s="104"/>
    </row>
    <row r="69" spans="1:12" x14ac:dyDescent="0.25">
      <c r="A69" s="107">
        <v>140</v>
      </c>
      <c r="B69" s="83" t="s">
        <v>20</v>
      </c>
      <c r="C69" s="108" t="s">
        <v>115</v>
      </c>
      <c r="D69" s="125">
        <v>14</v>
      </c>
      <c r="E69" s="84" t="s">
        <v>46</v>
      </c>
      <c r="F69" s="81"/>
      <c r="G69" s="81"/>
      <c r="H69" s="81"/>
      <c r="I69" s="104"/>
      <c r="J69" s="104"/>
      <c r="K69" s="104"/>
      <c r="L69" s="104"/>
    </row>
    <row r="70" spans="1:12" x14ac:dyDescent="0.25">
      <c r="A70" s="107">
        <v>140</v>
      </c>
      <c r="B70" s="83" t="s">
        <v>20</v>
      </c>
      <c r="C70" s="108" t="s">
        <v>114</v>
      </c>
      <c r="D70" s="125">
        <v>13</v>
      </c>
      <c r="E70" s="84" t="s">
        <v>55</v>
      </c>
      <c r="F70" s="81"/>
      <c r="G70" s="81"/>
      <c r="H70" s="81"/>
      <c r="I70" s="104"/>
      <c r="J70" s="104"/>
      <c r="K70" s="104"/>
      <c r="L70" s="104"/>
    </row>
    <row r="71" spans="1:12" ht="30.75" thickBot="1" x14ac:dyDescent="0.3">
      <c r="A71" s="107">
        <v>490</v>
      </c>
      <c r="B71" s="83" t="s">
        <v>20</v>
      </c>
      <c r="C71" s="111" t="s">
        <v>112</v>
      </c>
      <c r="D71" s="125">
        <v>9</v>
      </c>
      <c r="E71" s="84" t="s">
        <v>56</v>
      </c>
      <c r="F71" s="81"/>
      <c r="G71" s="81"/>
      <c r="H71" s="81"/>
      <c r="I71" s="104"/>
      <c r="J71" s="104"/>
      <c r="K71" s="104"/>
      <c r="L71" s="104"/>
    </row>
    <row r="72" spans="1:12" ht="31.5" customHeight="1" thickBot="1" x14ac:dyDescent="0.3">
      <c r="A72" s="83">
        <v>140</v>
      </c>
      <c r="B72" s="83" t="s">
        <v>20</v>
      </c>
      <c r="C72" s="111" t="s">
        <v>116</v>
      </c>
      <c r="D72" s="125">
        <v>8</v>
      </c>
      <c r="E72" s="84" t="s">
        <v>47</v>
      </c>
      <c r="F72" s="81"/>
      <c r="G72" s="81"/>
      <c r="H72" s="81"/>
      <c r="I72" s="104"/>
      <c r="J72" s="104"/>
      <c r="K72" s="104"/>
      <c r="L72" s="104"/>
    </row>
    <row r="73" spans="1:12" ht="15.75" thickBot="1" x14ac:dyDescent="0.3">
      <c r="A73" s="107" t="s">
        <v>34</v>
      </c>
      <c r="B73" s="83" t="s">
        <v>20</v>
      </c>
      <c r="C73" s="108" t="s">
        <v>108</v>
      </c>
      <c r="D73" s="125">
        <v>3</v>
      </c>
      <c r="E73" s="84" t="s">
        <v>64</v>
      </c>
      <c r="F73" s="81"/>
      <c r="G73" s="81"/>
      <c r="H73" s="81"/>
      <c r="I73" s="104"/>
      <c r="J73" s="104"/>
      <c r="K73" s="104"/>
      <c r="L73" s="104"/>
    </row>
    <row r="74" spans="1:12" x14ac:dyDescent="0.25">
      <c r="A74" s="107" t="s">
        <v>34</v>
      </c>
      <c r="B74" s="83" t="s">
        <v>20</v>
      </c>
      <c r="C74" s="113" t="s">
        <v>123</v>
      </c>
      <c r="D74" s="125">
        <v>18</v>
      </c>
      <c r="E74" s="84" t="s">
        <v>64</v>
      </c>
      <c r="F74" s="81"/>
      <c r="G74" s="81"/>
      <c r="H74" s="81"/>
      <c r="I74" s="104"/>
      <c r="J74" s="104"/>
      <c r="K74" s="104"/>
      <c r="L74" s="104"/>
    </row>
    <row r="75" spans="1:12" x14ac:dyDescent="0.25">
      <c r="A75" s="107" t="s">
        <v>34</v>
      </c>
      <c r="B75" s="83" t="s">
        <v>20</v>
      </c>
      <c r="C75" s="108" t="s">
        <v>125</v>
      </c>
      <c r="D75" s="125">
        <v>15</v>
      </c>
      <c r="E75" s="84" t="s">
        <v>64</v>
      </c>
      <c r="F75" s="81"/>
      <c r="G75" s="81"/>
      <c r="H75" s="81"/>
      <c r="I75" s="104"/>
      <c r="J75" s="104"/>
      <c r="K75" s="104"/>
      <c r="L75" s="104"/>
    </row>
    <row r="76" spans="1:12" x14ac:dyDescent="0.25">
      <c r="A76" s="116"/>
      <c r="B76" s="94"/>
      <c r="C76" s="117"/>
      <c r="D76" s="118"/>
      <c r="E76" s="96"/>
      <c r="F76" s="81"/>
      <c r="G76" s="81"/>
      <c r="H76" s="81"/>
      <c r="I76" s="104"/>
      <c r="J76" s="104"/>
      <c r="K76" s="104"/>
      <c r="L76" s="104"/>
    </row>
    <row r="77" spans="1:12" x14ac:dyDescent="0.25">
      <c r="A77" s="81"/>
      <c r="B77" s="91"/>
      <c r="C77" s="91"/>
      <c r="D77" s="105" t="s">
        <v>0</v>
      </c>
      <c r="E77" s="92"/>
      <c r="F77" s="93"/>
      <c r="G77" s="93"/>
      <c r="H77" s="92"/>
      <c r="I77" s="106"/>
      <c r="J77" s="104"/>
      <c r="K77" s="104"/>
      <c r="L77" s="104"/>
    </row>
    <row r="78" spans="1:12" x14ac:dyDescent="0.25">
      <c r="A78" s="81"/>
      <c r="B78" s="91"/>
      <c r="C78" s="91"/>
      <c r="D78" s="105" t="s">
        <v>1</v>
      </c>
      <c r="E78" s="92"/>
      <c r="F78" s="93"/>
      <c r="G78" s="93"/>
      <c r="H78" s="92"/>
      <c r="I78" s="106"/>
      <c r="J78" s="104"/>
      <c r="K78" s="104"/>
      <c r="L78" s="104"/>
    </row>
    <row r="79" spans="1:12" x14ac:dyDescent="0.25">
      <c r="A79" s="81"/>
      <c r="B79" s="91"/>
      <c r="C79" s="91"/>
      <c r="D79" s="105" t="s">
        <v>22</v>
      </c>
      <c r="E79" s="92"/>
      <c r="F79" s="93"/>
      <c r="G79" s="93"/>
      <c r="H79" s="92"/>
      <c r="I79" s="106"/>
      <c r="J79" s="104"/>
      <c r="K79" s="104"/>
      <c r="L79" s="104"/>
    </row>
    <row r="80" spans="1:12" x14ac:dyDescent="0.25">
      <c r="A80" s="81"/>
      <c r="B80" s="91"/>
      <c r="C80" s="91"/>
      <c r="D80" s="105" t="s">
        <v>37</v>
      </c>
      <c r="E80" s="92"/>
      <c r="F80" s="93"/>
      <c r="G80" s="93"/>
      <c r="H80" s="92"/>
      <c r="I80" s="106"/>
      <c r="J80" s="104"/>
      <c r="K80" s="104"/>
      <c r="L80" s="104"/>
    </row>
    <row r="81" spans="1:12" x14ac:dyDescent="0.25">
      <c r="A81" s="116"/>
      <c r="B81" s="94"/>
      <c r="C81" s="117"/>
      <c r="D81" s="118"/>
      <c r="E81" s="96"/>
      <c r="F81" s="81"/>
      <c r="G81" s="81"/>
      <c r="H81" s="81"/>
      <c r="I81" s="104"/>
      <c r="J81" s="104"/>
      <c r="K81" s="104"/>
      <c r="L81" s="104"/>
    </row>
    <row r="82" spans="1:12" ht="15" customHeight="1" x14ac:dyDescent="0.25">
      <c r="A82" s="140" t="s">
        <v>4</v>
      </c>
      <c r="B82" s="151" t="s">
        <v>62</v>
      </c>
      <c r="C82" s="140" t="s">
        <v>5</v>
      </c>
      <c r="D82" s="140" t="s">
        <v>6</v>
      </c>
      <c r="E82" s="153" t="s">
        <v>8</v>
      </c>
      <c r="F82" s="81"/>
      <c r="G82" s="81"/>
      <c r="H82" s="81"/>
      <c r="I82" s="104"/>
      <c r="J82" s="104"/>
      <c r="K82" s="104"/>
      <c r="L82" s="104"/>
    </row>
    <row r="83" spans="1:12" ht="15" customHeight="1" x14ac:dyDescent="0.25">
      <c r="A83" s="150"/>
      <c r="B83" s="152"/>
      <c r="C83" s="150"/>
      <c r="D83" s="150"/>
      <c r="E83" s="154"/>
      <c r="F83" s="81"/>
      <c r="G83" s="81"/>
      <c r="H83" s="81"/>
      <c r="I83" s="104"/>
      <c r="J83" s="104"/>
      <c r="K83" s="104"/>
      <c r="L83" s="104"/>
    </row>
    <row r="84" spans="1:12" ht="15.75" thickBot="1" x14ac:dyDescent="0.3">
      <c r="A84" s="39">
        <v>134</v>
      </c>
      <c r="B84" s="85" t="s">
        <v>39</v>
      </c>
      <c r="C84" s="39" t="s">
        <v>26</v>
      </c>
      <c r="D84" s="125">
        <v>38</v>
      </c>
      <c r="E84" s="84" t="s">
        <v>147</v>
      </c>
      <c r="F84" s="81"/>
      <c r="G84" s="81"/>
      <c r="H84" s="81"/>
      <c r="I84" s="104"/>
      <c r="J84" s="104"/>
      <c r="K84" s="104"/>
      <c r="L84" s="104"/>
    </row>
    <row r="85" spans="1:12" x14ac:dyDescent="0.25">
      <c r="A85" s="39">
        <v>182</v>
      </c>
      <c r="B85" s="85" t="s">
        <v>39</v>
      </c>
      <c r="C85" s="67" t="s">
        <v>29</v>
      </c>
      <c r="D85" s="125">
        <v>33</v>
      </c>
      <c r="E85" s="84" t="s">
        <v>148</v>
      </c>
      <c r="F85" s="81"/>
      <c r="G85" s="81"/>
      <c r="H85" s="81"/>
      <c r="I85" s="104"/>
      <c r="J85" s="104"/>
      <c r="K85" s="104"/>
      <c r="L85" s="104"/>
    </row>
    <row r="86" spans="1:12" ht="15.75" thickBot="1" x14ac:dyDescent="0.3">
      <c r="A86" s="39">
        <v>147</v>
      </c>
      <c r="B86" s="85" t="s">
        <v>39</v>
      </c>
      <c r="C86" s="68" t="s">
        <v>25</v>
      </c>
      <c r="D86" s="125">
        <v>23</v>
      </c>
      <c r="E86" s="84" t="s">
        <v>146</v>
      </c>
      <c r="F86" s="81"/>
      <c r="G86" s="81"/>
      <c r="H86" s="81"/>
      <c r="I86" s="104"/>
      <c r="J86" s="104"/>
      <c r="K86" s="104"/>
      <c r="L86" s="104"/>
    </row>
    <row r="87" spans="1:12" ht="15.75" customHeight="1" thickBot="1" x14ac:dyDescent="0.3">
      <c r="A87" s="39">
        <v>515</v>
      </c>
      <c r="B87" s="85" t="s">
        <v>39</v>
      </c>
      <c r="C87" s="68" t="s">
        <v>84</v>
      </c>
      <c r="D87" s="125">
        <v>15</v>
      </c>
      <c r="E87" s="84" t="s">
        <v>51</v>
      </c>
      <c r="F87" s="81"/>
      <c r="G87" s="81"/>
      <c r="H87" s="81"/>
      <c r="I87" s="104"/>
      <c r="J87" s="104"/>
      <c r="K87" s="104"/>
      <c r="L87" s="104"/>
    </row>
    <row r="88" spans="1:12" ht="15.75" thickBot="1" x14ac:dyDescent="0.3">
      <c r="A88" s="85">
        <v>143</v>
      </c>
      <c r="B88" s="85" t="s">
        <v>39</v>
      </c>
      <c r="C88" s="68" t="s">
        <v>77</v>
      </c>
      <c r="D88" s="125">
        <v>11</v>
      </c>
      <c r="E88" s="84" t="s">
        <v>52</v>
      </c>
      <c r="F88" s="81"/>
      <c r="G88" s="81"/>
      <c r="H88" s="81"/>
      <c r="I88" s="104"/>
      <c r="J88" s="104"/>
      <c r="K88" s="104"/>
      <c r="L88" s="104"/>
    </row>
    <row r="89" spans="1:12" ht="15.75" thickBot="1" x14ac:dyDescent="0.3">
      <c r="A89" s="85">
        <v>196</v>
      </c>
      <c r="B89" s="85" t="s">
        <v>39</v>
      </c>
      <c r="C89" s="68" t="s">
        <v>31</v>
      </c>
      <c r="D89" s="125">
        <v>6</v>
      </c>
      <c r="E89" s="84" t="s">
        <v>45</v>
      </c>
      <c r="F89" s="81"/>
      <c r="G89" s="81"/>
      <c r="H89" s="81"/>
      <c r="I89" s="104"/>
      <c r="J89" s="104"/>
      <c r="K89" s="104"/>
      <c r="L89" s="104"/>
    </row>
    <row r="90" spans="1:12" x14ac:dyDescent="0.25">
      <c r="A90" s="39">
        <v>521</v>
      </c>
      <c r="B90" s="85" t="s">
        <v>39</v>
      </c>
      <c r="C90" s="39" t="s">
        <v>80</v>
      </c>
      <c r="D90" s="125">
        <v>6</v>
      </c>
      <c r="E90" s="84" t="s">
        <v>45</v>
      </c>
      <c r="F90" s="81"/>
      <c r="G90" s="81"/>
      <c r="H90" s="81"/>
      <c r="I90" s="104"/>
      <c r="J90" s="104"/>
      <c r="K90" s="104"/>
      <c r="L90" s="104"/>
    </row>
    <row r="91" spans="1:12" ht="15.75" thickBot="1" x14ac:dyDescent="0.3">
      <c r="A91" s="39" t="s">
        <v>34</v>
      </c>
      <c r="B91" s="85" t="s">
        <v>39</v>
      </c>
      <c r="C91" s="68" t="s">
        <v>128</v>
      </c>
      <c r="D91" s="125">
        <v>2</v>
      </c>
      <c r="E91" s="84" t="s">
        <v>64</v>
      </c>
      <c r="F91" s="81"/>
      <c r="G91" s="81"/>
      <c r="H91" s="81"/>
      <c r="I91" s="104"/>
      <c r="J91" s="104"/>
      <c r="K91" s="104"/>
      <c r="L91" s="104"/>
    </row>
    <row r="92" spans="1:12" x14ac:dyDescent="0.25">
      <c r="A92" s="39" t="s">
        <v>34</v>
      </c>
      <c r="B92" s="85" t="s">
        <v>39</v>
      </c>
      <c r="C92" s="67" t="s">
        <v>35</v>
      </c>
      <c r="D92" s="125">
        <v>17</v>
      </c>
      <c r="E92" s="84" t="s">
        <v>64</v>
      </c>
      <c r="F92" s="81"/>
      <c r="G92" s="81"/>
      <c r="H92" s="81"/>
      <c r="I92" s="104"/>
      <c r="J92" s="104"/>
      <c r="K92" s="104"/>
      <c r="L92" s="104"/>
    </row>
    <row r="93" spans="1:12" s="4" customFormat="1" x14ac:dyDescent="0.25">
      <c r="A93" s="102"/>
      <c r="B93" s="94"/>
      <c r="C93" s="102"/>
      <c r="D93" s="120"/>
      <c r="E93" s="96"/>
      <c r="F93" s="94"/>
      <c r="G93" s="94"/>
      <c r="H93" s="94"/>
      <c r="I93" s="121"/>
      <c r="J93" s="121"/>
      <c r="K93" s="121"/>
      <c r="L93" s="121"/>
    </row>
    <row r="94" spans="1:12" s="4" customFormat="1" x14ac:dyDescent="0.25">
      <c r="A94" s="81"/>
      <c r="B94" s="91"/>
      <c r="C94" s="91"/>
      <c r="D94" s="105" t="s">
        <v>0</v>
      </c>
      <c r="E94" s="92"/>
      <c r="F94" s="93"/>
      <c r="G94" s="93"/>
      <c r="H94" s="92"/>
      <c r="I94" s="106"/>
      <c r="J94" s="121"/>
      <c r="K94" s="121"/>
      <c r="L94" s="121"/>
    </row>
    <row r="95" spans="1:12" s="4" customFormat="1" x14ac:dyDescent="0.25">
      <c r="A95" s="81"/>
      <c r="B95" s="91"/>
      <c r="C95" s="91"/>
      <c r="D95" s="105" t="s">
        <v>1</v>
      </c>
      <c r="E95" s="92"/>
      <c r="F95" s="93"/>
      <c r="G95" s="93"/>
      <c r="H95" s="92"/>
      <c r="I95" s="106"/>
      <c r="J95" s="121"/>
      <c r="K95" s="121"/>
      <c r="L95" s="121"/>
    </row>
    <row r="96" spans="1:12" s="4" customFormat="1" x14ac:dyDescent="0.25">
      <c r="A96" s="81"/>
      <c r="B96" s="91"/>
      <c r="C96" s="91"/>
      <c r="D96" s="105" t="s">
        <v>21</v>
      </c>
      <c r="E96" s="92"/>
      <c r="F96" s="93"/>
      <c r="G96" s="93"/>
      <c r="H96" s="92"/>
      <c r="I96" s="106"/>
      <c r="J96" s="121"/>
      <c r="K96" s="121"/>
      <c r="L96" s="121"/>
    </row>
    <row r="97" spans="1:12" s="4" customFormat="1" x14ac:dyDescent="0.25">
      <c r="A97" s="81"/>
      <c r="B97" s="91"/>
      <c r="C97" s="91"/>
      <c r="D97" s="105" t="s">
        <v>37</v>
      </c>
      <c r="E97" s="92"/>
      <c r="F97" s="93"/>
      <c r="G97" s="93"/>
      <c r="H97" s="92"/>
      <c r="I97" s="106"/>
      <c r="J97" s="121"/>
      <c r="K97" s="121"/>
      <c r="L97" s="121"/>
    </row>
    <row r="98" spans="1:12" s="4" customFormat="1" x14ac:dyDescent="0.25">
      <c r="A98" s="140" t="s">
        <v>4</v>
      </c>
      <c r="B98" s="141" t="s">
        <v>62</v>
      </c>
      <c r="C98" s="140" t="s">
        <v>5</v>
      </c>
      <c r="D98" s="143" t="s">
        <v>6</v>
      </c>
      <c r="E98" s="144" t="s">
        <v>8</v>
      </c>
      <c r="F98" s="93"/>
      <c r="G98" s="93"/>
      <c r="H98" s="92"/>
      <c r="I98" s="106"/>
      <c r="J98" s="121"/>
      <c r="K98" s="121"/>
      <c r="L98" s="121"/>
    </row>
    <row r="99" spans="1:12" x14ac:dyDescent="0.25">
      <c r="A99" s="140"/>
      <c r="B99" s="142"/>
      <c r="C99" s="140"/>
      <c r="D99" s="143"/>
      <c r="E99" s="145"/>
      <c r="F99" s="81"/>
      <c r="G99" s="81"/>
      <c r="H99" s="81"/>
      <c r="I99" s="104"/>
      <c r="J99" s="104"/>
      <c r="K99" s="104"/>
      <c r="L99" s="104"/>
    </row>
    <row r="100" spans="1:12" ht="15.75" thickBot="1" x14ac:dyDescent="0.3">
      <c r="A100" s="39">
        <v>134</v>
      </c>
      <c r="B100" s="85"/>
      <c r="C100" s="39" t="s">
        <v>68</v>
      </c>
      <c r="D100" s="125">
        <v>39</v>
      </c>
      <c r="E100" s="86" t="s">
        <v>147</v>
      </c>
      <c r="F100" s="81"/>
      <c r="G100" s="81"/>
      <c r="H100" s="81"/>
      <c r="I100" s="104"/>
      <c r="J100" s="104"/>
      <c r="K100" s="104"/>
      <c r="L100" s="104"/>
    </row>
    <row r="101" spans="1:12" x14ac:dyDescent="0.25">
      <c r="A101" s="39">
        <v>134</v>
      </c>
      <c r="B101" s="85"/>
      <c r="C101" s="67" t="s">
        <v>27</v>
      </c>
      <c r="D101" s="125">
        <v>37</v>
      </c>
      <c r="E101" s="86" t="s">
        <v>148</v>
      </c>
      <c r="F101" s="81"/>
      <c r="G101" s="81"/>
      <c r="H101" s="81"/>
      <c r="I101" s="104"/>
      <c r="J101" s="104"/>
      <c r="K101" s="104"/>
      <c r="L101" s="104"/>
    </row>
    <row r="102" spans="1:12" x14ac:dyDescent="0.25">
      <c r="A102" s="85">
        <v>515</v>
      </c>
      <c r="B102" s="85"/>
      <c r="C102" s="39" t="s">
        <v>32</v>
      </c>
      <c r="D102" s="126">
        <v>34</v>
      </c>
      <c r="E102" s="86" t="s">
        <v>146</v>
      </c>
      <c r="F102" s="81"/>
      <c r="G102" s="81"/>
      <c r="H102" s="81"/>
      <c r="I102" s="104"/>
      <c r="J102" s="104"/>
      <c r="K102" s="104"/>
      <c r="L102" s="104"/>
    </row>
    <row r="103" spans="1:12" x14ac:dyDescent="0.25">
      <c r="A103" s="85">
        <v>521</v>
      </c>
      <c r="B103" s="85"/>
      <c r="C103" s="39" t="s">
        <v>81</v>
      </c>
      <c r="D103" s="126">
        <v>34</v>
      </c>
      <c r="E103" s="86" t="s">
        <v>146</v>
      </c>
      <c r="F103" s="81"/>
      <c r="G103" s="81"/>
      <c r="H103" s="81"/>
      <c r="I103" s="104"/>
      <c r="J103" s="104"/>
      <c r="K103" s="104"/>
      <c r="L103" s="104"/>
    </row>
    <row r="104" spans="1:12" x14ac:dyDescent="0.25">
      <c r="A104" s="123">
        <v>182</v>
      </c>
      <c r="B104" s="98"/>
      <c r="C104" s="123" t="s">
        <v>28</v>
      </c>
      <c r="D104" s="127">
        <v>32</v>
      </c>
      <c r="E104" s="90" t="s">
        <v>51</v>
      </c>
      <c r="F104" s="81"/>
      <c r="G104" s="81"/>
      <c r="H104" s="81"/>
      <c r="I104" s="104"/>
      <c r="J104" s="104"/>
      <c r="K104" s="104"/>
      <c r="L104" s="104"/>
    </row>
    <row r="105" spans="1:12" ht="15.75" thickBot="1" x14ac:dyDescent="0.3">
      <c r="A105" s="39">
        <v>134</v>
      </c>
      <c r="B105" s="85"/>
      <c r="C105" s="68" t="s">
        <v>69</v>
      </c>
      <c r="D105" s="125">
        <v>32</v>
      </c>
      <c r="E105" s="86" t="s">
        <v>51</v>
      </c>
      <c r="F105" s="81"/>
      <c r="G105" s="81"/>
      <c r="H105" s="81"/>
      <c r="I105" s="104"/>
      <c r="J105" s="104"/>
      <c r="K105" s="104"/>
      <c r="L105" s="104"/>
    </row>
    <row r="106" spans="1:12" ht="15.75" thickBot="1" x14ac:dyDescent="0.3">
      <c r="A106" s="39">
        <v>140</v>
      </c>
      <c r="B106" s="85"/>
      <c r="C106" s="68" t="s">
        <v>73</v>
      </c>
      <c r="D106" s="125">
        <v>32</v>
      </c>
      <c r="E106" s="86" t="s">
        <v>51</v>
      </c>
      <c r="F106" s="81"/>
      <c r="G106" s="81"/>
      <c r="H106" s="81"/>
      <c r="I106" s="104"/>
      <c r="J106" s="104"/>
      <c r="K106" s="104"/>
      <c r="L106" s="104"/>
    </row>
    <row r="107" spans="1:12" x14ac:dyDescent="0.25">
      <c r="A107" s="39">
        <v>182</v>
      </c>
      <c r="B107" s="85"/>
      <c r="C107" s="39" t="s">
        <v>33</v>
      </c>
      <c r="D107" s="125">
        <v>31</v>
      </c>
      <c r="E107" s="86" t="s">
        <v>52</v>
      </c>
      <c r="F107" s="81"/>
      <c r="G107" s="81"/>
      <c r="H107" s="81"/>
      <c r="I107" s="104"/>
      <c r="J107" s="104"/>
      <c r="K107" s="104"/>
      <c r="L107" s="104"/>
    </row>
    <row r="108" spans="1:12" x14ac:dyDescent="0.25">
      <c r="A108" s="39">
        <v>521</v>
      </c>
      <c r="B108" s="85"/>
      <c r="C108" s="39" t="s">
        <v>79</v>
      </c>
      <c r="D108" s="125">
        <v>31</v>
      </c>
      <c r="E108" s="86" t="s">
        <v>52</v>
      </c>
      <c r="F108" s="81"/>
      <c r="G108" s="81"/>
      <c r="H108" s="81"/>
      <c r="I108" s="104"/>
      <c r="J108" s="104"/>
      <c r="K108" s="104"/>
      <c r="L108" s="104"/>
    </row>
    <row r="109" spans="1:12" x14ac:dyDescent="0.25">
      <c r="A109" s="85">
        <v>147</v>
      </c>
      <c r="B109" s="85"/>
      <c r="C109" s="39" t="s">
        <v>24</v>
      </c>
      <c r="D109" s="126">
        <v>28</v>
      </c>
      <c r="E109" s="86" t="s">
        <v>45</v>
      </c>
      <c r="F109" s="81"/>
      <c r="G109" s="81"/>
      <c r="H109" s="81"/>
      <c r="I109" s="104"/>
      <c r="J109" s="104"/>
      <c r="K109" s="104"/>
      <c r="L109" s="104"/>
    </row>
    <row r="110" spans="1:12" x14ac:dyDescent="0.25">
      <c r="A110" s="85">
        <v>147</v>
      </c>
      <c r="B110" s="85"/>
      <c r="C110" s="39" t="s">
        <v>18</v>
      </c>
      <c r="D110" s="126">
        <v>28</v>
      </c>
      <c r="E110" s="86" t="s">
        <v>45</v>
      </c>
      <c r="F110" s="81"/>
      <c r="G110" s="81"/>
      <c r="H110" s="81"/>
      <c r="I110" s="104"/>
      <c r="J110" s="104"/>
      <c r="K110" s="104"/>
      <c r="L110" s="104"/>
    </row>
    <row r="111" spans="1:12" x14ac:dyDescent="0.25">
      <c r="A111" s="85">
        <v>515</v>
      </c>
      <c r="B111" s="85"/>
      <c r="C111" s="39" t="s">
        <v>82</v>
      </c>
      <c r="D111" s="126">
        <v>24</v>
      </c>
      <c r="E111" s="86" t="s">
        <v>53</v>
      </c>
      <c r="F111" s="81"/>
      <c r="G111" s="81"/>
      <c r="H111" s="81"/>
      <c r="I111" s="104"/>
      <c r="J111" s="104"/>
      <c r="K111" s="104"/>
      <c r="L111" s="104"/>
    </row>
    <row r="112" spans="1:12" x14ac:dyDescent="0.25">
      <c r="A112" s="39">
        <v>143</v>
      </c>
      <c r="B112" s="85"/>
      <c r="C112" s="39" t="s">
        <v>75</v>
      </c>
      <c r="D112" s="125">
        <v>24</v>
      </c>
      <c r="E112" s="86" t="s">
        <v>53</v>
      </c>
      <c r="F112" s="81"/>
      <c r="G112" s="81"/>
      <c r="H112" s="81"/>
      <c r="I112" s="104"/>
      <c r="J112" s="104"/>
      <c r="K112" s="104"/>
      <c r="L112" s="104"/>
    </row>
    <row r="113" spans="1:12" x14ac:dyDescent="0.25">
      <c r="A113" s="39">
        <v>521</v>
      </c>
      <c r="B113" s="85"/>
      <c r="C113" s="39" t="s">
        <v>78</v>
      </c>
      <c r="D113" s="125">
        <v>23</v>
      </c>
      <c r="E113" s="86" t="s">
        <v>54</v>
      </c>
      <c r="F113" s="81"/>
      <c r="G113" s="81"/>
      <c r="H113" s="81"/>
      <c r="I113" s="104"/>
      <c r="J113" s="104"/>
      <c r="K113" s="104"/>
      <c r="L113" s="104"/>
    </row>
    <row r="114" spans="1:12" ht="15.75" thickBot="1" x14ac:dyDescent="0.3">
      <c r="A114" s="39">
        <v>140</v>
      </c>
      <c r="B114" s="85"/>
      <c r="C114" s="39" t="s">
        <v>71</v>
      </c>
      <c r="D114" s="125">
        <v>21</v>
      </c>
      <c r="E114" s="86" t="s">
        <v>57</v>
      </c>
      <c r="F114" s="81"/>
      <c r="G114" s="81"/>
      <c r="H114" s="81"/>
      <c r="I114" s="104"/>
      <c r="J114" s="104"/>
      <c r="K114" s="104"/>
      <c r="L114" s="104"/>
    </row>
    <row r="115" spans="1:12" x14ac:dyDescent="0.25">
      <c r="A115" s="39">
        <v>196</v>
      </c>
      <c r="B115" s="85"/>
      <c r="C115" s="67" t="s">
        <v>65</v>
      </c>
      <c r="D115" s="125">
        <v>21</v>
      </c>
      <c r="E115" s="86" t="s">
        <v>57</v>
      </c>
      <c r="F115" s="81"/>
      <c r="G115" s="81"/>
      <c r="H115" s="81"/>
      <c r="I115" s="104"/>
      <c r="J115" s="104"/>
      <c r="K115" s="104"/>
      <c r="L115" s="104"/>
    </row>
    <row r="116" spans="1:12" x14ac:dyDescent="0.25">
      <c r="A116" s="85">
        <v>515</v>
      </c>
      <c r="B116" s="85"/>
      <c r="C116" s="39" t="s">
        <v>83</v>
      </c>
      <c r="D116" s="126">
        <v>20</v>
      </c>
      <c r="E116" s="86" t="s">
        <v>58</v>
      </c>
      <c r="F116" s="81"/>
      <c r="G116" s="81"/>
      <c r="H116" s="81"/>
      <c r="I116" s="104"/>
      <c r="J116" s="104"/>
      <c r="K116" s="104"/>
      <c r="L116" s="104"/>
    </row>
    <row r="117" spans="1:12" x14ac:dyDescent="0.25">
      <c r="A117" s="39">
        <v>143</v>
      </c>
      <c r="B117" s="85"/>
      <c r="C117" s="39" t="s">
        <v>74</v>
      </c>
      <c r="D117" s="125">
        <v>14</v>
      </c>
      <c r="E117" s="86" t="s">
        <v>46</v>
      </c>
      <c r="F117" s="81"/>
      <c r="G117" s="81"/>
      <c r="H117" s="81"/>
      <c r="I117" s="104"/>
      <c r="J117" s="104"/>
      <c r="K117" s="104"/>
      <c r="L117" s="104"/>
    </row>
    <row r="118" spans="1:12" x14ac:dyDescent="0.25">
      <c r="A118" s="39">
        <v>196</v>
      </c>
      <c r="B118" s="85"/>
      <c r="C118" s="39" t="s">
        <v>67</v>
      </c>
      <c r="D118" s="125">
        <v>12</v>
      </c>
      <c r="E118" s="86" t="s">
        <v>55</v>
      </c>
      <c r="F118" s="81"/>
      <c r="G118" s="81"/>
      <c r="H118" s="81"/>
      <c r="I118" s="104"/>
      <c r="J118" s="104"/>
      <c r="K118" s="104"/>
      <c r="L118" s="104"/>
    </row>
    <row r="119" spans="1:12" x14ac:dyDescent="0.25">
      <c r="A119" s="39">
        <v>182</v>
      </c>
      <c r="B119" s="85"/>
      <c r="C119" s="39" t="s">
        <v>30</v>
      </c>
      <c r="D119" s="125">
        <v>11</v>
      </c>
      <c r="E119" s="86" t="s">
        <v>56</v>
      </c>
      <c r="F119" s="81"/>
      <c r="G119" s="81"/>
      <c r="H119" s="81"/>
      <c r="I119" s="104"/>
      <c r="J119" s="104"/>
      <c r="K119" s="104"/>
      <c r="L119" s="104"/>
    </row>
    <row r="120" spans="1:12" ht="15.75" thickBot="1" x14ac:dyDescent="0.3">
      <c r="A120" s="85">
        <v>147</v>
      </c>
      <c r="B120" s="85"/>
      <c r="C120" s="39" t="s">
        <v>85</v>
      </c>
      <c r="D120" s="126">
        <v>7</v>
      </c>
      <c r="E120" s="86" t="s">
        <v>47</v>
      </c>
      <c r="F120" s="81"/>
      <c r="G120" s="81"/>
      <c r="H120" s="81"/>
      <c r="I120" s="104"/>
      <c r="J120" s="104"/>
      <c r="K120" s="104"/>
      <c r="L120" s="104"/>
    </row>
    <row r="121" spans="1:12" x14ac:dyDescent="0.25">
      <c r="A121" s="39">
        <v>140</v>
      </c>
      <c r="B121" s="85"/>
      <c r="C121" s="67" t="s">
        <v>70</v>
      </c>
      <c r="D121" s="125">
        <v>5</v>
      </c>
      <c r="E121" s="86" t="s">
        <v>42</v>
      </c>
      <c r="F121" s="81"/>
      <c r="G121" s="81"/>
      <c r="H121" s="81"/>
      <c r="I121" s="104"/>
      <c r="J121" s="104"/>
      <c r="K121" s="104"/>
      <c r="L121" s="104"/>
    </row>
    <row r="122" spans="1:12" x14ac:dyDescent="0.25">
      <c r="A122" s="39">
        <v>140</v>
      </c>
      <c r="B122" s="85"/>
      <c r="C122" s="39" t="s">
        <v>72</v>
      </c>
      <c r="D122" s="125">
        <v>5</v>
      </c>
      <c r="E122" s="86" t="s">
        <v>42</v>
      </c>
      <c r="F122" s="81"/>
      <c r="G122" s="81"/>
      <c r="H122" s="81"/>
      <c r="I122" s="104"/>
      <c r="J122" s="104"/>
      <c r="K122" s="104"/>
      <c r="L122" s="104"/>
    </row>
    <row r="123" spans="1:12" x14ac:dyDescent="0.25">
      <c r="A123" s="39">
        <v>143</v>
      </c>
      <c r="B123" s="85"/>
      <c r="C123" s="39" t="s">
        <v>76</v>
      </c>
      <c r="D123" s="125">
        <v>2</v>
      </c>
      <c r="E123" s="86" t="s">
        <v>43</v>
      </c>
      <c r="F123" s="81"/>
      <c r="G123" s="81"/>
      <c r="H123" s="81"/>
      <c r="I123" s="104"/>
      <c r="J123" s="104"/>
      <c r="K123" s="104"/>
      <c r="L123" s="104"/>
    </row>
    <row r="124" spans="1:12" x14ac:dyDescent="0.25">
      <c r="A124" s="39">
        <v>196</v>
      </c>
      <c r="B124" s="85"/>
      <c r="C124" s="39" t="s">
        <v>66</v>
      </c>
      <c r="D124" s="125">
        <v>1</v>
      </c>
      <c r="E124" s="86" t="s">
        <v>48</v>
      </c>
      <c r="F124" s="81"/>
      <c r="G124" s="81"/>
      <c r="H124" s="81"/>
      <c r="I124" s="104"/>
      <c r="J124" s="104"/>
      <c r="K124" s="104"/>
      <c r="L124" s="104"/>
    </row>
    <row r="125" spans="1:12" x14ac:dyDescent="0.25">
      <c r="A125" s="97" t="s">
        <v>34</v>
      </c>
      <c r="B125" s="85"/>
      <c r="C125" s="39" t="s">
        <v>127</v>
      </c>
      <c r="D125" s="126">
        <v>30</v>
      </c>
      <c r="E125" s="86" t="s">
        <v>64</v>
      </c>
      <c r="F125" s="81"/>
      <c r="G125" s="81"/>
      <c r="H125" s="81"/>
      <c r="I125" s="104"/>
      <c r="J125" s="104"/>
      <c r="K125" s="104"/>
      <c r="L125" s="104"/>
    </row>
    <row r="126" spans="1:12" x14ac:dyDescent="0.25">
      <c r="A126" s="97" t="s">
        <v>34</v>
      </c>
      <c r="B126" s="85"/>
      <c r="C126" s="39" t="s">
        <v>126</v>
      </c>
      <c r="D126" s="126">
        <v>17</v>
      </c>
      <c r="E126" s="86" t="s">
        <v>64</v>
      </c>
      <c r="F126" s="81"/>
      <c r="G126" s="81"/>
      <c r="H126" s="81"/>
      <c r="I126" s="104"/>
      <c r="J126" s="104"/>
      <c r="K126" s="104"/>
      <c r="L126" s="104"/>
    </row>
    <row r="127" spans="1:12" x14ac:dyDescent="0.25">
      <c r="A127" s="81"/>
      <c r="B127" s="81"/>
      <c r="C127" s="81"/>
      <c r="D127" s="81"/>
      <c r="E127" s="78"/>
      <c r="F127" s="81"/>
      <c r="G127" s="81"/>
      <c r="H127" s="81"/>
      <c r="I127" s="104"/>
      <c r="J127" s="104"/>
      <c r="K127" s="104"/>
      <c r="L127" s="104"/>
    </row>
    <row r="128" spans="1:12" x14ac:dyDescent="0.25">
      <c r="A128" s="81"/>
      <c r="B128" s="81"/>
      <c r="C128" s="81"/>
      <c r="D128" s="81"/>
      <c r="E128" s="78"/>
      <c r="F128" s="81"/>
      <c r="G128" s="81"/>
      <c r="H128" s="81"/>
      <c r="I128" s="104"/>
      <c r="J128" s="104"/>
      <c r="K128" s="104"/>
      <c r="L128" s="104"/>
    </row>
  </sheetData>
  <mergeCells count="25">
    <mergeCell ref="A44:A45"/>
    <mergeCell ref="B44:B45"/>
    <mergeCell ref="C44:C45"/>
    <mergeCell ref="D44:D45"/>
    <mergeCell ref="E44:E45"/>
    <mergeCell ref="A24:A25"/>
    <mergeCell ref="B24:B25"/>
    <mergeCell ref="C24:C25"/>
    <mergeCell ref="D24:D25"/>
    <mergeCell ref="E24:E25"/>
    <mergeCell ref="A82:A83"/>
    <mergeCell ref="B82:B83"/>
    <mergeCell ref="C82:C83"/>
    <mergeCell ref="D82:D83"/>
    <mergeCell ref="E82:E83"/>
    <mergeCell ref="A57:A58"/>
    <mergeCell ref="B57:B58"/>
    <mergeCell ref="C57:C58"/>
    <mergeCell ref="D57:D58"/>
    <mergeCell ref="E57:E58"/>
    <mergeCell ref="A98:A99"/>
    <mergeCell ref="B98:B99"/>
    <mergeCell ref="C98:C99"/>
    <mergeCell ref="D98:D99"/>
    <mergeCell ref="E98:E99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2:L105"/>
  <sheetViews>
    <sheetView topLeftCell="A52" workbookViewId="0">
      <selection activeCell="A94" sqref="A94:XFD97"/>
    </sheetView>
  </sheetViews>
  <sheetFormatPr defaultRowHeight="15" x14ac:dyDescent="0.25"/>
  <cols>
    <col min="1" max="1" width="8.85546875" customWidth="1"/>
    <col min="2" max="2" width="25.140625" customWidth="1"/>
    <col min="3" max="3" width="14.85546875" style="6" customWidth="1"/>
    <col min="4" max="4" width="13" style="6" customWidth="1"/>
    <col min="5" max="5" width="11.85546875" customWidth="1"/>
  </cols>
  <sheetData>
    <row r="2" spans="1:12" ht="15.75" x14ac:dyDescent="0.25">
      <c r="E2" s="9" t="s">
        <v>0</v>
      </c>
      <c r="F2" s="10"/>
      <c r="G2" s="17"/>
      <c r="H2" s="17"/>
      <c r="I2" s="10"/>
      <c r="J2" s="10"/>
      <c r="K2" s="10"/>
      <c r="L2" s="10"/>
    </row>
    <row r="3" spans="1:12" ht="15.75" x14ac:dyDescent="0.25">
      <c r="E3" s="9" t="s">
        <v>38</v>
      </c>
      <c r="F3" s="10"/>
      <c r="G3" s="17"/>
      <c r="H3" s="17"/>
      <c r="I3" s="10"/>
      <c r="J3" s="10"/>
      <c r="K3" s="10"/>
      <c r="L3" s="10"/>
    </row>
    <row r="4" spans="1:12" ht="15.75" x14ac:dyDescent="0.25">
      <c r="E4" s="9" t="s">
        <v>2</v>
      </c>
      <c r="F4" s="10"/>
      <c r="G4" s="17"/>
      <c r="H4" s="17"/>
      <c r="I4" s="10"/>
      <c r="J4" s="10"/>
      <c r="K4" s="10"/>
      <c r="L4" s="10"/>
    </row>
    <row r="5" spans="1:12" ht="15.75" x14ac:dyDescent="0.25">
      <c r="E5" s="9" t="s">
        <v>3</v>
      </c>
      <c r="F5" s="10"/>
      <c r="G5" s="17"/>
      <c r="H5" s="17"/>
      <c r="I5" s="10"/>
      <c r="J5" s="10"/>
      <c r="K5" s="10"/>
      <c r="L5" s="10"/>
    </row>
    <row r="7" spans="1:12" ht="53.25" customHeight="1" x14ac:dyDescent="0.25">
      <c r="A7" s="70" t="s">
        <v>4</v>
      </c>
      <c r="B7" s="21" t="s">
        <v>5</v>
      </c>
      <c r="C7" s="69"/>
      <c r="D7" s="69" t="s">
        <v>143</v>
      </c>
      <c r="E7" s="21" t="s">
        <v>8</v>
      </c>
    </row>
    <row r="8" spans="1:12" ht="15.75" x14ac:dyDescent="0.25">
      <c r="A8" s="155">
        <v>182</v>
      </c>
      <c r="B8" s="2" t="s">
        <v>12</v>
      </c>
      <c r="C8" s="69"/>
      <c r="D8" s="167" t="s">
        <v>151</v>
      </c>
      <c r="E8" s="155" t="s">
        <v>147</v>
      </c>
    </row>
    <row r="9" spans="1:12" ht="15.75" x14ac:dyDescent="0.25">
      <c r="A9" s="155"/>
      <c r="B9" s="2" t="s">
        <v>92</v>
      </c>
      <c r="C9" s="69"/>
      <c r="D9" s="167"/>
      <c r="E9" s="155"/>
    </row>
    <row r="10" spans="1:12" ht="15.75" x14ac:dyDescent="0.25">
      <c r="A10" s="155"/>
      <c r="B10" s="2" t="s">
        <v>93</v>
      </c>
      <c r="C10" s="69"/>
      <c r="D10" s="167"/>
      <c r="E10" s="155"/>
    </row>
    <row r="11" spans="1:12" ht="15.75" x14ac:dyDescent="0.25">
      <c r="A11" s="155"/>
      <c r="B11" s="2" t="s">
        <v>94</v>
      </c>
      <c r="C11" s="69"/>
      <c r="D11" s="167"/>
      <c r="E11" s="155"/>
    </row>
    <row r="12" spans="1:12" ht="15.75" x14ac:dyDescent="0.25">
      <c r="A12" s="155">
        <v>147</v>
      </c>
      <c r="B12" s="2" t="s">
        <v>99</v>
      </c>
      <c r="C12" s="69"/>
      <c r="D12" s="167" t="s">
        <v>153</v>
      </c>
      <c r="E12" s="155" t="s">
        <v>148</v>
      </c>
    </row>
    <row r="13" spans="1:12" ht="15.75" x14ac:dyDescent="0.25">
      <c r="A13" s="155"/>
      <c r="B13" s="2" t="s">
        <v>100</v>
      </c>
      <c r="C13" s="69"/>
      <c r="D13" s="167"/>
      <c r="E13" s="155"/>
    </row>
    <row r="14" spans="1:12" ht="23.25" customHeight="1" x14ac:dyDescent="0.25">
      <c r="A14" s="155"/>
      <c r="B14" s="46" t="s">
        <v>101</v>
      </c>
      <c r="C14" s="69"/>
      <c r="D14" s="167"/>
      <c r="E14" s="155"/>
    </row>
    <row r="15" spans="1:12" ht="15.75" x14ac:dyDescent="0.25">
      <c r="A15" s="155"/>
      <c r="B15" s="2" t="s">
        <v>102</v>
      </c>
      <c r="C15" s="69"/>
      <c r="D15" s="167"/>
      <c r="E15" s="155"/>
    </row>
    <row r="16" spans="1:12" ht="15.75" x14ac:dyDescent="0.25">
      <c r="A16" s="155">
        <v>531</v>
      </c>
      <c r="B16" s="2" t="s">
        <v>88</v>
      </c>
      <c r="C16" s="69"/>
      <c r="D16" s="167" t="s">
        <v>150</v>
      </c>
      <c r="E16" s="155" t="s">
        <v>146</v>
      </c>
    </row>
    <row r="17" spans="1:5" ht="15.75" x14ac:dyDescent="0.25">
      <c r="A17" s="155"/>
      <c r="B17" s="2" t="s">
        <v>89</v>
      </c>
      <c r="C17" s="69"/>
      <c r="D17" s="167"/>
      <c r="E17" s="155"/>
    </row>
    <row r="18" spans="1:5" ht="15.75" x14ac:dyDescent="0.25">
      <c r="A18" s="155"/>
      <c r="B18" s="2" t="s">
        <v>90</v>
      </c>
      <c r="C18" s="69"/>
      <c r="D18" s="167"/>
      <c r="E18" s="155"/>
    </row>
    <row r="19" spans="1:5" ht="15.75" x14ac:dyDescent="0.25">
      <c r="A19" s="155"/>
      <c r="B19" s="2" t="s">
        <v>91</v>
      </c>
      <c r="C19" s="69"/>
      <c r="D19" s="167"/>
      <c r="E19" s="155"/>
    </row>
    <row r="20" spans="1:5" ht="15.75" x14ac:dyDescent="0.25">
      <c r="A20" s="155">
        <v>134</v>
      </c>
      <c r="B20" s="2" t="s">
        <v>95</v>
      </c>
      <c r="C20" s="69"/>
      <c r="D20" s="167" t="s">
        <v>152</v>
      </c>
      <c r="E20" s="155">
        <v>4</v>
      </c>
    </row>
    <row r="21" spans="1:5" ht="15.75" x14ac:dyDescent="0.25">
      <c r="A21" s="155"/>
      <c r="B21" s="2" t="s">
        <v>96</v>
      </c>
      <c r="C21" s="69"/>
      <c r="D21" s="167"/>
      <c r="E21" s="155"/>
    </row>
    <row r="22" spans="1:5" ht="15.75" x14ac:dyDescent="0.25">
      <c r="A22" s="155"/>
      <c r="B22" s="2" t="s">
        <v>97</v>
      </c>
      <c r="C22" s="69"/>
      <c r="D22" s="167"/>
      <c r="E22" s="155"/>
    </row>
    <row r="23" spans="1:5" ht="15.75" x14ac:dyDescent="0.25">
      <c r="A23" s="155"/>
      <c r="B23" s="2" t="s">
        <v>98</v>
      </c>
      <c r="C23" s="69"/>
      <c r="D23" s="167"/>
      <c r="E23" s="155"/>
    </row>
    <row r="24" spans="1:5" ht="15.75" x14ac:dyDescent="0.25">
      <c r="A24" s="155">
        <v>521</v>
      </c>
      <c r="B24" s="2" t="s">
        <v>103</v>
      </c>
      <c r="C24" s="69"/>
      <c r="D24" s="167" t="s">
        <v>154</v>
      </c>
      <c r="E24" s="155">
        <v>5</v>
      </c>
    </row>
    <row r="25" spans="1:5" ht="15.75" x14ac:dyDescent="0.25">
      <c r="A25" s="155"/>
      <c r="B25" s="2" t="s">
        <v>104</v>
      </c>
      <c r="C25" s="69"/>
      <c r="D25" s="167"/>
      <c r="E25" s="155"/>
    </row>
    <row r="26" spans="1:5" ht="15.75" x14ac:dyDescent="0.25">
      <c r="A26" s="155"/>
      <c r="B26" s="2" t="s">
        <v>105</v>
      </c>
      <c r="C26" s="69"/>
      <c r="D26" s="167"/>
      <c r="E26" s="155"/>
    </row>
    <row r="27" spans="1:5" ht="15.75" x14ac:dyDescent="0.25">
      <c r="A27" s="155"/>
      <c r="B27" s="2" t="s">
        <v>106</v>
      </c>
      <c r="C27" s="69"/>
      <c r="D27" s="167"/>
      <c r="E27" s="155"/>
    </row>
    <row r="28" spans="1:5" ht="15.75" x14ac:dyDescent="0.25">
      <c r="A28" s="155" t="s">
        <v>87</v>
      </c>
      <c r="B28" s="2" t="s">
        <v>107</v>
      </c>
      <c r="C28" s="69"/>
      <c r="D28" s="167" t="s">
        <v>155</v>
      </c>
      <c r="E28" s="155" t="s">
        <v>64</v>
      </c>
    </row>
    <row r="29" spans="1:5" ht="15.75" x14ac:dyDescent="0.25">
      <c r="A29" s="155"/>
      <c r="B29" s="2" t="s">
        <v>124</v>
      </c>
      <c r="C29" s="69"/>
      <c r="D29" s="167"/>
      <c r="E29" s="155"/>
    </row>
    <row r="30" spans="1:5" ht="22.5" customHeight="1" x14ac:dyDescent="0.25">
      <c r="A30" s="155"/>
      <c r="B30" s="2" t="s">
        <v>109</v>
      </c>
      <c r="C30" s="69"/>
      <c r="D30" s="167"/>
      <c r="E30" s="155"/>
    </row>
    <row r="31" spans="1:5" ht="15.75" x14ac:dyDescent="0.25">
      <c r="A31" s="155"/>
      <c r="B31" s="2" t="s">
        <v>110</v>
      </c>
      <c r="C31" s="69"/>
      <c r="D31" s="167"/>
      <c r="E31" s="155"/>
    </row>
    <row r="32" spans="1:5" ht="15.75" x14ac:dyDescent="0.25">
      <c r="C32" s="7"/>
    </row>
    <row r="33" spans="1:10" ht="15.75" x14ac:dyDescent="0.25">
      <c r="E33" s="9" t="s">
        <v>0</v>
      </c>
      <c r="F33" s="10"/>
      <c r="G33" s="17"/>
      <c r="H33" s="17"/>
      <c r="I33" s="10"/>
      <c r="J33" s="10"/>
    </row>
    <row r="34" spans="1:10" ht="15.75" x14ac:dyDescent="0.25">
      <c r="E34" s="9" t="s">
        <v>38</v>
      </c>
      <c r="F34" s="10"/>
      <c r="G34" s="17"/>
      <c r="H34" s="17"/>
      <c r="I34" s="10"/>
      <c r="J34" s="10"/>
    </row>
    <row r="35" spans="1:10" ht="15.75" x14ac:dyDescent="0.25">
      <c r="E35" s="9" t="s">
        <v>2</v>
      </c>
      <c r="F35" s="10"/>
      <c r="G35" s="17"/>
      <c r="H35" s="17"/>
      <c r="I35" s="10"/>
      <c r="J35" s="10"/>
    </row>
    <row r="36" spans="1:10" ht="15.75" x14ac:dyDescent="0.25">
      <c r="A36" s="1"/>
      <c r="E36" s="9" t="s">
        <v>23</v>
      </c>
      <c r="F36" s="10"/>
      <c r="G36" s="17"/>
      <c r="H36" s="17"/>
      <c r="I36" s="10"/>
      <c r="J36" s="10"/>
    </row>
    <row r="37" spans="1:10" ht="48" thickBot="1" x14ac:dyDescent="0.3">
      <c r="A37" s="70" t="s">
        <v>4</v>
      </c>
      <c r="B37" s="21" t="s">
        <v>5</v>
      </c>
      <c r="C37" s="69"/>
      <c r="D37" s="69" t="s">
        <v>143</v>
      </c>
      <c r="E37" s="21" t="s">
        <v>8</v>
      </c>
    </row>
    <row r="38" spans="1:10" ht="15.75" x14ac:dyDescent="0.25">
      <c r="A38" s="173">
        <v>147</v>
      </c>
      <c r="B38" s="56" t="s">
        <v>120</v>
      </c>
      <c r="C38" s="71"/>
      <c r="D38" s="161" t="s">
        <v>160</v>
      </c>
      <c r="E38" s="164" t="s">
        <v>147</v>
      </c>
    </row>
    <row r="39" spans="1:10" ht="15.75" x14ac:dyDescent="0.25">
      <c r="A39" s="174"/>
      <c r="B39" s="2" t="s">
        <v>19</v>
      </c>
      <c r="C39" s="72"/>
      <c r="D39" s="162"/>
      <c r="E39" s="165"/>
    </row>
    <row r="40" spans="1:10" ht="15.75" x14ac:dyDescent="0.25">
      <c r="A40" s="174"/>
      <c r="B40" s="2" t="s">
        <v>121</v>
      </c>
      <c r="C40" s="72"/>
      <c r="D40" s="162"/>
      <c r="E40" s="165"/>
    </row>
    <row r="41" spans="1:10" ht="16.5" thickBot="1" x14ac:dyDescent="0.3">
      <c r="A41" s="175"/>
      <c r="B41" s="3" t="s">
        <v>122</v>
      </c>
      <c r="C41" s="73"/>
      <c r="D41" s="163"/>
      <c r="E41" s="166"/>
    </row>
    <row r="42" spans="1:10" ht="15.75" x14ac:dyDescent="0.25">
      <c r="A42" s="173">
        <v>562</v>
      </c>
      <c r="B42" s="56" t="s">
        <v>15</v>
      </c>
      <c r="C42" s="71"/>
      <c r="D42" s="161" t="s">
        <v>158</v>
      </c>
      <c r="E42" s="164" t="s">
        <v>148</v>
      </c>
    </row>
    <row r="43" spans="1:10" ht="15.75" x14ac:dyDescent="0.25">
      <c r="A43" s="174"/>
      <c r="B43" s="2" t="s">
        <v>117</v>
      </c>
      <c r="C43" s="72"/>
      <c r="D43" s="162"/>
      <c r="E43" s="165"/>
    </row>
    <row r="44" spans="1:10" ht="15.75" x14ac:dyDescent="0.25">
      <c r="A44" s="174"/>
      <c r="B44" s="2" t="s">
        <v>16</v>
      </c>
      <c r="C44" s="72"/>
      <c r="D44" s="162"/>
      <c r="E44" s="165"/>
    </row>
    <row r="45" spans="1:10" ht="16.5" thickBot="1" x14ac:dyDescent="0.3">
      <c r="A45" s="175"/>
      <c r="B45" s="3" t="s">
        <v>118</v>
      </c>
      <c r="C45" s="73"/>
      <c r="D45" s="163"/>
      <c r="E45" s="166"/>
    </row>
    <row r="46" spans="1:10" ht="15.75" x14ac:dyDescent="0.25">
      <c r="A46" s="173">
        <v>521</v>
      </c>
      <c r="B46" s="56" t="s">
        <v>10</v>
      </c>
      <c r="C46" s="71"/>
      <c r="D46" s="161" t="s">
        <v>159</v>
      </c>
      <c r="E46" s="164" t="s">
        <v>146</v>
      </c>
    </row>
    <row r="47" spans="1:10" ht="15.75" x14ac:dyDescent="0.25">
      <c r="A47" s="174"/>
      <c r="B47" s="2" t="s">
        <v>119</v>
      </c>
      <c r="C47" s="72"/>
      <c r="D47" s="162"/>
      <c r="E47" s="165"/>
    </row>
    <row r="48" spans="1:10" ht="15.75" x14ac:dyDescent="0.25">
      <c r="A48" s="174"/>
      <c r="B48" s="2" t="s">
        <v>9</v>
      </c>
      <c r="C48" s="72"/>
      <c r="D48" s="162"/>
      <c r="E48" s="165"/>
    </row>
    <row r="49" spans="1:10" ht="16.5" thickBot="1" x14ac:dyDescent="0.3">
      <c r="A49" s="175"/>
      <c r="B49" s="3" t="s">
        <v>17</v>
      </c>
      <c r="C49" s="73"/>
      <c r="D49" s="163"/>
      <c r="E49" s="166"/>
    </row>
    <row r="50" spans="1:10" ht="15.75" x14ac:dyDescent="0.25">
      <c r="A50" s="173">
        <v>490</v>
      </c>
      <c r="B50" s="56" t="s">
        <v>111</v>
      </c>
      <c r="C50" s="71"/>
      <c r="D50" s="161" t="s">
        <v>156</v>
      </c>
      <c r="E50" s="164">
        <v>4</v>
      </c>
    </row>
    <row r="51" spans="1:10" ht="15.75" x14ac:dyDescent="0.25">
      <c r="A51" s="174"/>
      <c r="B51" s="2" t="s">
        <v>14</v>
      </c>
      <c r="C51" s="72"/>
      <c r="D51" s="162"/>
      <c r="E51" s="165"/>
    </row>
    <row r="52" spans="1:10" ht="15.75" x14ac:dyDescent="0.25">
      <c r="A52" s="174"/>
      <c r="B52" s="2" t="s">
        <v>13</v>
      </c>
      <c r="C52" s="72"/>
      <c r="D52" s="162"/>
      <c r="E52" s="165"/>
    </row>
    <row r="53" spans="1:10" ht="32.25" thickBot="1" x14ac:dyDescent="0.3">
      <c r="A53" s="175"/>
      <c r="B53" s="3" t="s">
        <v>112</v>
      </c>
      <c r="C53" s="73"/>
      <c r="D53" s="163"/>
      <c r="E53" s="166"/>
    </row>
    <row r="54" spans="1:10" ht="15.75" x14ac:dyDescent="0.25">
      <c r="A54" s="173">
        <v>140</v>
      </c>
      <c r="B54" s="56" t="s">
        <v>113</v>
      </c>
      <c r="C54" s="71"/>
      <c r="D54" s="161" t="s">
        <v>157</v>
      </c>
      <c r="E54" s="164" t="s">
        <v>64</v>
      </c>
    </row>
    <row r="55" spans="1:10" ht="15.75" x14ac:dyDescent="0.25">
      <c r="A55" s="174"/>
      <c r="B55" s="2" t="s">
        <v>114</v>
      </c>
      <c r="C55" s="72"/>
      <c r="D55" s="162"/>
      <c r="E55" s="165"/>
    </row>
    <row r="56" spans="1:10" ht="15.75" x14ac:dyDescent="0.25">
      <c r="A56" s="174"/>
      <c r="B56" s="2" t="s">
        <v>115</v>
      </c>
      <c r="C56" s="72"/>
      <c r="D56" s="162"/>
      <c r="E56" s="165"/>
    </row>
    <row r="57" spans="1:10" ht="16.5" thickBot="1" x14ac:dyDescent="0.3">
      <c r="A57" s="175"/>
      <c r="B57" s="3" t="s">
        <v>116</v>
      </c>
      <c r="C57" s="73"/>
      <c r="D57" s="163"/>
      <c r="E57" s="166"/>
    </row>
    <row r="58" spans="1:10" ht="15.75" x14ac:dyDescent="0.25">
      <c r="A58" s="173" t="s">
        <v>34</v>
      </c>
      <c r="B58" s="56" t="s">
        <v>123</v>
      </c>
      <c r="C58" s="71"/>
      <c r="D58" s="161" t="s">
        <v>157</v>
      </c>
      <c r="E58" s="164" t="s">
        <v>64</v>
      </c>
    </row>
    <row r="59" spans="1:10" ht="15.75" x14ac:dyDescent="0.25">
      <c r="A59" s="174"/>
      <c r="B59" s="2" t="s">
        <v>124</v>
      </c>
      <c r="C59" s="72"/>
      <c r="D59" s="162"/>
      <c r="E59" s="165"/>
    </row>
    <row r="60" spans="1:10" ht="15.75" x14ac:dyDescent="0.25">
      <c r="A60" s="174"/>
      <c r="B60" s="2" t="s">
        <v>125</v>
      </c>
      <c r="C60" s="72"/>
      <c r="D60" s="162"/>
      <c r="E60" s="165"/>
    </row>
    <row r="61" spans="1:10" ht="16.5" thickBot="1" x14ac:dyDescent="0.3">
      <c r="A61" s="175"/>
      <c r="B61" s="3" t="s">
        <v>11</v>
      </c>
      <c r="C61" s="73"/>
      <c r="D61" s="163"/>
      <c r="E61" s="166"/>
    </row>
    <row r="62" spans="1:10" ht="15.75" x14ac:dyDescent="0.25">
      <c r="A62" s="12"/>
      <c r="B62" s="16"/>
      <c r="C62" s="13"/>
      <c r="D62" s="12"/>
      <c r="E62" s="12"/>
    </row>
    <row r="63" spans="1:10" ht="15.75" x14ac:dyDescent="0.25">
      <c r="A63" s="12"/>
      <c r="E63" s="9" t="s">
        <v>0</v>
      </c>
      <c r="F63" s="10"/>
      <c r="G63" s="17"/>
      <c r="H63" s="17"/>
      <c r="I63" s="10"/>
      <c r="J63" s="10"/>
    </row>
    <row r="64" spans="1:10" ht="15.75" x14ac:dyDescent="0.25">
      <c r="A64" s="12"/>
      <c r="E64" s="9" t="s">
        <v>38</v>
      </c>
      <c r="F64" s="10"/>
      <c r="G64" s="17"/>
      <c r="H64" s="17"/>
      <c r="I64" s="10"/>
      <c r="J64" s="10"/>
    </row>
    <row r="65" spans="1:10" ht="15.75" x14ac:dyDescent="0.25">
      <c r="A65" s="12"/>
      <c r="E65" s="9" t="s">
        <v>2</v>
      </c>
      <c r="F65" s="10"/>
      <c r="G65" s="17"/>
      <c r="H65" s="17"/>
      <c r="I65" s="10"/>
      <c r="J65" s="10"/>
    </row>
    <row r="66" spans="1:10" ht="15.75" x14ac:dyDescent="0.25">
      <c r="A66" s="12"/>
      <c r="E66" s="9" t="s">
        <v>60</v>
      </c>
      <c r="F66" s="10"/>
      <c r="G66" s="17"/>
      <c r="H66" s="17"/>
      <c r="I66" s="10"/>
      <c r="J66" s="10"/>
    </row>
    <row r="68" spans="1:10" ht="15" customHeight="1" x14ac:dyDescent="0.25">
      <c r="A68" s="157" t="s">
        <v>4</v>
      </c>
      <c r="B68" s="156" t="s">
        <v>5</v>
      </c>
      <c r="C68" s="169"/>
      <c r="D68" s="169" t="s">
        <v>143</v>
      </c>
      <c r="E68" s="156" t="s">
        <v>8</v>
      </c>
    </row>
    <row r="69" spans="1:10" ht="15" customHeight="1" thickBot="1" x14ac:dyDescent="0.3">
      <c r="A69" s="158"/>
      <c r="B69" s="168"/>
      <c r="C69" s="170"/>
      <c r="D69" s="170"/>
      <c r="E69" s="168"/>
    </row>
    <row r="70" spans="1:10" ht="15.75" x14ac:dyDescent="0.25">
      <c r="A70" s="173">
        <v>182</v>
      </c>
      <c r="B70" s="56" t="s">
        <v>29</v>
      </c>
      <c r="C70" s="75"/>
      <c r="D70" s="171" t="s">
        <v>164</v>
      </c>
      <c r="E70" s="164" t="s">
        <v>147</v>
      </c>
    </row>
    <row r="71" spans="1:10" ht="15.75" x14ac:dyDescent="0.25">
      <c r="A71" s="174"/>
      <c r="B71" s="2" t="s">
        <v>30</v>
      </c>
      <c r="C71" s="22"/>
      <c r="D71" s="168"/>
      <c r="E71" s="165"/>
    </row>
    <row r="72" spans="1:10" ht="15.75" x14ac:dyDescent="0.25">
      <c r="A72" s="174"/>
      <c r="B72" s="2" t="s">
        <v>33</v>
      </c>
      <c r="C72" s="22"/>
      <c r="D72" s="168"/>
      <c r="E72" s="165"/>
    </row>
    <row r="73" spans="1:10" ht="16.5" thickBot="1" x14ac:dyDescent="0.3">
      <c r="A73" s="175"/>
      <c r="B73" s="3" t="s">
        <v>28</v>
      </c>
      <c r="C73" s="76"/>
      <c r="D73" s="172"/>
      <c r="E73" s="166"/>
    </row>
    <row r="74" spans="1:10" ht="15.75" x14ac:dyDescent="0.25">
      <c r="A74" s="173">
        <v>147</v>
      </c>
      <c r="B74" s="56" t="s">
        <v>24</v>
      </c>
      <c r="C74" s="75"/>
      <c r="D74" s="171" t="s">
        <v>167</v>
      </c>
      <c r="E74" s="164" t="s">
        <v>148</v>
      </c>
    </row>
    <row r="75" spans="1:10" ht="15.75" x14ac:dyDescent="0.25">
      <c r="A75" s="174"/>
      <c r="B75" s="2" t="s">
        <v>85</v>
      </c>
      <c r="C75" s="22"/>
      <c r="D75" s="168"/>
      <c r="E75" s="165"/>
    </row>
    <row r="76" spans="1:10" ht="15.75" x14ac:dyDescent="0.25">
      <c r="A76" s="174"/>
      <c r="B76" s="2" t="s">
        <v>86</v>
      </c>
      <c r="C76" s="22"/>
      <c r="D76" s="168"/>
      <c r="E76" s="165"/>
    </row>
    <row r="77" spans="1:10" ht="36" customHeight="1" thickBot="1" x14ac:dyDescent="0.3">
      <c r="A77" s="175"/>
      <c r="B77" s="3" t="s">
        <v>25</v>
      </c>
      <c r="C77" s="76"/>
      <c r="D77" s="172"/>
      <c r="E77" s="166"/>
    </row>
    <row r="78" spans="1:10" ht="15.75" x14ac:dyDescent="0.25">
      <c r="A78" s="173">
        <v>134</v>
      </c>
      <c r="B78" s="56" t="s">
        <v>27</v>
      </c>
      <c r="C78" s="75"/>
      <c r="D78" s="171" t="s">
        <v>162</v>
      </c>
      <c r="E78" s="164" t="s">
        <v>146</v>
      </c>
    </row>
    <row r="79" spans="1:10" ht="15.75" x14ac:dyDescent="0.25">
      <c r="A79" s="174"/>
      <c r="B79" s="2" t="s">
        <v>68</v>
      </c>
      <c r="C79" s="22"/>
      <c r="D79" s="168"/>
      <c r="E79" s="165"/>
    </row>
    <row r="80" spans="1:10" ht="15.75" x14ac:dyDescent="0.25">
      <c r="A80" s="174"/>
      <c r="B80" s="2" t="s">
        <v>26</v>
      </c>
      <c r="C80" s="22"/>
      <c r="D80" s="168"/>
      <c r="E80" s="165"/>
    </row>
    <row r="81" spans="1:5" ht="16.5" thickBot="1" x14ac:dyDescent="0.3">
      <c r="A81" s="175"/>
      <c r="B81" s="3" t="s">
        <v>69</v>
      </c>
      <c r="C81" s="76"/>
      <c r="D81" s="172"/>
      <c r="E81" s="166"/>
    </row>
    <row r="82" spans="1:5" ht="15.75" x14ac:dyDescent="0.25">
      <c r="A82" s="173">
        <v>196</v>
      </c>
      <c r="B82" s="56" t="s">
        <v>65</v>
      </c>
      <c r="C82" s="75"/>
      <c r="D82" s="171" t="s">
        <v>161</v>
      </c>
      <c r="E82" s="164">
        <v>4</v>
      </c>
    </row>
    <row r="83" spans="1:5" ht="15.75" x14ac:dyDescent="0.25">
      <c r="A83" s="174"/>
      <c r="B83" s="2" t="s">
        <v>66</v>
      </c>
      <c r="C83" s="22"/>
      <c r="D83" s="168"/>
      <c r="E83" s="165"/>
    </row>
    <row r="84" spans="1:5" ht="15.75" x14ac:dyDescent="0.25">
      <c r="A84" s="174"/>
      <c r="B84" s="2" t="s">
        <v>67</v>
      </c>
      <c r="C84" s="22"/>
      <c r="D84" s="168"/>
      <c r="E84" s="165"/>
    </row>
    <row r="85" spans="1:5" ht="16.5" thickBot="1" x14ac:dyDescent="0.3">
      <c r="A85" s="175"/>
      <c r="B85" s="3" t="s">
        <v>31</v>
      </c>
      <c r="C85" s="76"/>
      <c r="D85" s="172"/>
      <c r="E85" s="166"/>
    </row>
    <row r="86" spans="1:5" ht="15.75" x14ac:dyDescent="0.25">
      <c r="A86" s="173">
        <v>515</v>
      </c>
      <c r="B86" s="56" t="s">
        <v>82</v>
      </c>
      <c r="C86" s="75"/>
      <c r="D86" s="171" t="s">
        <v>166</v>
      </c>
      <c r="E86" s="164">
        <v>5</v>
      </c>
    </row>
    <row r="87" spans="1:5" ht="15.75" x14ac:dyDescent="0.25">
      <c r="A87" s="174"/>
      <c r="B87" s="2" t="s">
        <v>32</v>
      </c>
      <c r="C87" s="22"/>
      <c r="D87" s="168"/>
      <c r="E87" s="165"/>
    </row>
    <row r="88" spans="1:5" ht="15.75" x14ac:dyDescent="0.25">
      <c r="A88" s="174"/>
      <c r="B88" s="2" t="s">
        <v>83</v>
      </c>
      <c r="C88" s="22"/>
      <c r="D88" s="168"/>
      <c r="E88" s="165"/>
    </row>
    <row r="89" spans="1:5" ht="16.5" thickBot="1" x14ac:dyDescent="0.3">
      <c r="A89" s="175"/>
      <c r="B89" s="3" t="s">
        <v>84</v>
      </c>
      <c r="C89" s="76"/>
      <c r="D89" s="172"/>
      <c r="E89" s="166"/>
    </row>
    <row r="90" spans="1:5" ht="15.75" x14ac:dyDescent="0.25">
      <c r="A90" s="173">
        <v>521</v>
      </c>
      <c r="B90" s="56" t="s">
        <v>78</v>
      </c>
      <c r="C90" s="75"/>
      <c r="D90" s="171" t="s">
        <v>165</v>
      </c>
      <c r="E90" s="164">
        <v>6</v>
      </c>
    </row>
    <row r="91" spans="1:5" ht="15.75" x14ac:dyDescent="0.25">
      <c r="A91" s="174"/>
      <c r="B91" s="2" t="s">
        <v>79</v>
      </c>
      <c r="C91" s="22"/>
      <c r="D91" s="168"/>
      <c r="E91" s="165"/>
    </row>
    <row r="92" spans="1:5" ht="15.75" x14ac:dyDescent="0.25">
      <c r="A92" s="174"/>
      <c r="B92" s="2" t="s">
        <v>80</v>
      </c>
      <c r="C92" s="22"/>
      <c r="D92" s="168"/>
      <c r="E92" s="165"/>
    </row>
    <row r="93" spans="1:5" ht="16.5" thickBot="1" x14ac:dyDescent="0.3">
      <c r="A93" s="175"/>
      <c r="B93" s="3" t="s">
        <v>81</v>
      </c>
      <c r="C93" s="76"/>
      <c r="D93" s="172"/>
      <c r="E93" s="166"/>
    </row>
    <row r="94" spans="1:5" ht="16.5" customHeight="1" x14ac:dyDescent="0.25">
      <c r="A94" s="173">
        <v>143</v>
      </c>
      <c r="B94" s="56" t="s">
        <v>74</v>
      </c>
      <c r="C94" s="75"/>
      <c r="D94" s="171" t="s">
        <v>156</v>
      </c>
      <c r="E94" s="164">
        <v>7</v>
      </c>
    </row>
    <row r="95" spans="1:5" ht="15.75" x14ac:dyDescent="0.25">
      <c r="A95" s="174"/>
      <c r="B95" s="2" t="s">
        <v>75</v>
      </c>
      <c r="C95" s="22"/>
      <c r="D95" s="168"/>
      <c r="E95" s="165"/>
    </row>
    <row r="96" spans="1:5" ht="15.75" x14ac:dyDescent="0.25">
      <c r="A96" s="174"/>
      <c r="B96" s="2" t="s">
        <v>76</v>
      </c>
      <c r="C96" s="22"/>
      <c r="D96" s="168"/>
      <c r="E96" s="165"/>
    </row>
    <row r="97" spans="1:5" ht="16.5" thickBot="1" x14ac:dyDescent="0.3">
      <c r="A97" s="175"/>
      <c r="B97" s="3" t="s">
        <v>77</v>
      </c>
      <c r="C97" s="76"/>
      <c r="D97" s="172"/>
      <c r="E97" s="166"/>
    </row>
    <row r="98" spans="1:5" ht="15.75" x14ac:dyDescent="0.25">
      <c r="A98" s="173">
        <v>140</v>
      </c>
      <c r="B98" s="56" t="s">
        <v>70</v>
      </c>
      <c r="C98" s="75"/>
      <c r="D98" s="176" t="s">
        <v>163</v>
      </c>
      <c r="E98" s="164" t="s">
        <v>64</v>
      </c>
    </row>
    <row r="99" spans="1:5" ht="15.75" x14ac:dyDescent="0.25">
      <c r="A99" s="174"/>
      <c r="B99" s="2" t="s">
        <v>71</v>
      </c>
      <c r="C99" s="22"/>
      <c r="D99" s="177"/>
      <c r="E99" s="165"/>
    </row>
    <row r="100" spans="1:5" ht="15.75" x14ac:dyDescent="0.25">
      <c r="A100" s="174"/>
      <c r="B100" s="2" t="s">
        <v>72</v>
      </c>
      <c r="C100" s="22"/>
      <c r="D100" s="177"/>
      <c r="E100" s="165"/>
    </row>
    <row r="101" spans="1:5" ht="16.5" thickBot="1" x14ac:dyDescent="0.3">
      <c r="A101" s="175"/>
      <c r="B101" s="3" t="s">
        <v>73</v>
      </c>
      <c r="C101" s="76"/>
      <c r="D101" s="178"/>
      <c r="E101" s="166"/>
    </row>
    <row r="102" spans="1:5" ht="15.75" x14ac:dyDescent="0.25">
      <c r="A102" s="173" t="s">
        <v>87</v>
      </c>
      <c r="B102" s="56" t="s">
        <v>35</v>
      </c>
      <c r="C102" s="75"/>
      <c r="D102" s="171" t="s">
        <v>168</v>
      </c>
      <c r="E102" s="164" t="s">
        <v>64</v>
      </c>
    </row>
    <row r="103" spans="1:5" ht="15.75" x14ac:dyDescent="0.25">
      <c r="A103" s="174"/>
      <c r="B103" s="2" t="s">
        <v>126</v>
      </c>
      <c r="C103" s="22"/>
      <c r="D103" s="168"/>
      <c r="E103" s="165"/>
    </row>
    <row r="104" spans="1:5" ht="15.75" x14ac:dyDescent="0.25">
      <c r="A104" s="174"/>
      <c r="B104" s="2" t="s">
        <v>127</v>
      </c>
      <c r="C104" s="22"/>
      <c r="D104" s="168"/>
      <c r="E104" s="165"/>
    </row>
    <row r="105" spans="1:5" ht="16.5" thickBot="1" x14ac:dyDescent="0.3">
      <c r="A105" s="175"/>
      <c r="B105" s="3" t="s">
        <v>128</v>
      </c>
      <c r="C105" s="76"/>
      <c r="D105" s="172"/>
      <c r="E105" s="166"/>
    </row>
  </sheetData>
  <mergeCells count="68">
    <mergeCell ref="A102:A105"/>
    <mergeCell ref="D102:D105"/>
    <mergeCell ref="E102:E105"/>
    <mergeCell ref="A94:A97"/>
    <mergeCell ref="A38:A41"/>
    <mergeCell ref="A58:A61"/>
    <mergeCell ref="A82:A85"/>
    <mergeCell ref="A68:A69"/>
    <mergeCell ref="A74:A77"/>
    <mergeCell ref="A50:A53"/>
    <mergeCell ref="A54:A57"/>
    <mergeCell ref="A42:A45"/>
    <mergeCell ref="A46:A49"/>
    <mergeCell ref="A28:A31"/>
    <mergeCell ref="A16:A19"/>
    <mergeCell ref="A8:A11"/>
    <mergeCell ref="A20:A23"/>
    <mergeCell ref="A12:A15"/>
    <mergeCell ref="A24:A27"/>
    <mergeCell ref="A86:A89"/>
    <mergeCell ref="E70:E73"/>
    <mergeCell ref="E78:E81"/>
    <mergeCell ref="E98:E101"/>
    <mergeCell ref="E94:E97"/>
    <mergeCell ref="A90:A93"/>
    <mergeCell ref="E90:E93"/>
    <mergeCell ref="D90:D93"/>
    <mergeCell ref="D86:D89"/>
    <mergeCell ref="D70:D73"/>
    <mergeCell ref="D94:D97"/>
    <mergeCell ref="D78:D81"/>
    <mergeCell ref="D98:D101"/>
    <mergeCell ref="A78:A81"/>
    <mergeCell ref="A98:A101"/>
    <mergeCell ref="A70:A73"/>
    <mergeCell ref="B68:B69"/>
    <mergeCell ref="C68:C69"/>
    <mergeCell ref="D68:D69"/>
    <mergeCell ref="D82:D85"/>
    <mergeCell ref="E86:E89"/>
    <mergeCell ref="D74:D77"/>
    <mergeCell ref="E74:E77"/>
    <mergeCell ref="D8:D11"/>
    <mergeCell ref="E8:E11"/>
    <mergeCell ref="D20:D23"/>
    <mergeCell ref="E20:E23"/>
    <mergeCell ref="E82:E85"/>
    <mergeCell ref="E68:E69"/>
    <mergeCell ref="D12:D15"/>
    <mergeCell ref="E12:E15"/>
    <mergeCell ref="D24:D27"/>
    <mergeCell ref="E24:E27"/>
    <mergeCell ref="D28:D31"/>
    <mergeCell ref="E28:E31"/>
    <mergeCell ref="D16:D19"/>
    <mergeCell ref="E16:E19"/>
    <mergeCell ref="D46:D49"/>
    <mergeCell ref="E46:E49"/>
    <mergeCell ref="D38:D41"/>
    <mergeCell ref="E38:E41"/>
    <mergeCell ref="D58:D61"/>
    <mergeCell ref="E58:E61"/>
    <mergeCell ref="D50:D53"/>
    <mergeCell ref="E50:E53"/>
    <mergeCell ref="D54:D57"/>
    <mergeCell ref="E54:E57"/>
    <mergeCell ref="D42:D45"/>
    <mergeCell ref="E42:E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L128"/>
  <sheetViews>
    <sheetView topLeftCell="A100" zoomScale="120" zoomScaleNormal="120" workbookViewId="0">
      <selection activeCell="G111" sqref="G111"/>
    </sheetView>
  </sheetViews>
  <sheetFormatPr defaultRowHeight="15" x14ac:dyDescent="0.25"/>
  <cols>
    <col min="1" max="1" width="9.7109375" customWidth="1"/>
    <col min="2" max="2" width="9.140625" customWidth="1"/>
    <col min="3" max="3" width="24.85546875" customWidth="1"/>
    <col min="4" max="4" width="14.42578125" customWidth="1"/>
    <col min="5" max="5" width="9.140625" style="11"/>
  </cols>
  <sheetData>
    <row r="1" spans="1:10" ht="15.75" x14ac:dyDescent="0.25">
      <c r="A1" s="5"/>
      <c r="B1" s="99"/>
      <c r="C1" s="99"/>
      <c r="D1" s="9" t="s">
        <v>0</v>
      </c>
      <c r="E1" s="26"/>
      <c r="F1" s="100"/>
      <c r="G1" s="100"/>
      <c r="H1" s="10"/>
      <c r="I1" s="10"/>
    </row>
    <row r="2" spans="1:10" ht="15.75" x14ac:dyDescent="0.25">
      <c r="A2" s="5"/>
      <c r="B2" s="99"/>
      <c r="C2" s="99"/>
      <c r="D2" s="9" t="s">
        <v>38</v>
      </c>
      <c r="E2" s="26"/>
      <c r="F2" s="100"/>
      <c r="G2" s="100"/>
      <c r="H2" s="10"/>
      <c r="I2" s="10"/>
    </row>
    <row r="3" spans="1:10" ht="15.75" x14ac:dyDescent="0.25">
      <c r="A3" s="5"/>
      <c r="B3" s="99"/>
      <c r="C3" s="99"/>
      <c r="D3" s="9" t="s">
        <v>22</v>
      </c>
      <c r="E3" s="26"/>
      <c r="F3" s="100"/>
      <c r="G3" s="100"/>
      <c r="H3" s="10"/>
      <c r="I3" s="10"/>
    </row>
    <row r="4" spans="1:10" ht="15.75" x14ac:dyDescent="0.25">
      <c r="A4" s="5"/>
      <c r="B4" s="99"/>
      <c r="C4" s="99"/>
      <c r="D4" s="9" t="s">
        <v>3</v>
      </c>
      <c r="E4" s="26"/>
      <c r="F4" s="100"/>
      <c r="G4" s="100"/>
      <c r="H4" s="10"/>
      <c r="I4" s="10"/>
    </row>
    <row r="5" spans="1:10" ht="15.75" x14ac:dyDescent="0.25">
      <c r="A5" s="5"/>
      <c r="B5" s="5"/>
    </row>
    <row r="6" spans="1:10" ht="15.75" x14ac:dyDescent="0.25">
      <c r="A6" s="5"/>
      <c r="B6" s="5"/>
      <c r="C6" s="99"/>
      <c r="D6" s="99"/>
      <c r="E6" s="9"/>
      <c r="F6" s="26"/>
      <c r="G6" s="100"/>
      <c r="H6" s="100"/>
      <c r="I6" s="10"/>
      <c r="J6" s="10"/>
    </row>
    <row r="7" spans="1:10" ht="15.75" x14ac:dyDescent="0.25">
      <c r="A7" s="20" t="s">
        <v>4</v>
      </c>
      <c r="B7" s="20" t="s">
        <v>62</v>
      </c>
      <c r="C7" s="25" t="s">
        <v>5</v>
      </c>
      <c r="D7" s="74" t="s">
        <v>6</v>
      </c>
      <c r="E7" s="82" t="s">
        <v>8</v>
      </c>
      <c r="F7" s="5"/>
      <c r="G7" s="5"/>
      <c r="H7" s="5"/>
    </row>
    <row r="8" spans="1:10" ht="15.75" x14ac:dyDescent="0.25">
      <c r="A8" s="89">
        <v>182</v>
      </c>
      <c r="B8" s="89" t="s">
        <v>39</v>
      </c>
      <c r="C8" s="46" t="s">
        <v>92</v>
      </c>
      <c r="D8" s="69" t="s">
        <v>188</v>
      </c>
      <c r="E8" s="88" t="s">
        <v>147</v>
      </c>
      <c r="F8" s="5"/>
      <c r="G8" s="5"/>
      <c r="H8" s="5"/>
    </row>
    <row r="9" spans="1:10" ht="15.75" x14ac:dyDescent="0.25">
      <c r="A9" s="89">
        <v>182</v>
      </c>
      <c r="B9" s="89" t="s">
        <v>39</v>
      </c>
      <c r="C9" s="46" t="s">
        <v>12</v>
      </c>
      <c r="D9" s="69" t="s">
        <v>188</v>
      </c>
      <c r="E9" s="88" t="s">
        <v>147</v>
      </c>
      <c r="F9" s="5"/>
      <c r="G9" s="5"/>
      <c r="H9" s="5"/>
    </row>
    <row r="10" spans="1:10" ht="15.75" x14ac:dyDescent="0.25">
      <c r="A10" s="89">
        <v>182</v>
      </c>
      <c r="B10" s="89" t="s">
        <v>39</v>
      </c>
      <c r="C10" s="46" t="s">
        <v>94</v>
      </c>
      <c r="D10" s="69" t="s">
        <v>189</v>
      </c>
      <c r="E10" s="88" t="s">
        <v>148</v>
      </c>
      <c r="F10" s="5"/>
      <c r="G10" s="5"/>
      <c r="H10" s="5"/>
    </row>
    <row r="11" spans="1:10" ht="15.75" x14ac:dyDescent="0.25">
      <c r="A11" s="89">
        <v>147</v>
      </c>
      <c r="B11" s="89" t="s">
        <v>39</v>
      </c>
      <c r="C11" s="46" t="s">
        <v>99</v>
      </c>
      <c r="D11" s="69" t="s">
        <v>193</v>
      </c>
      <c r="E11" s="88" t="s">
        <v>146</v>
      </c>
      <c r="F11" s="5"/>
      <c r="G11" s="5"/>
      <c r="H11" s="5"/>
    </row>
    <row r="12" spans="1:10" ht="15.75" x14ac:dyDescent="0.25">
      <c r="A12" s="89">
        <v>134</v>
      </c>
      <c r="B12" s="89" t="s">
        <v>39</v>
      </c>
      <c r="C12" s="46" t="s">
        <v>96</v>
      </c>
      <c r="D12" s="69" t="s">
        <v>191</v>
      </c>
      <c r="E12" s="88" t="s">
        <v>51</v>
      </c>
      <c r="F12" s="5"/>
      <c r="G12" s="5"/>
      <c r="H12" s="5"/>
    </row>
    <row r="13" spans="1:10" ht="15.75" x14ac:dyDescent="0.25">
      <c r="A13" s="89">
        <v>134</v>
      </c>
      <c r="B13" s="89" t="s">
        <v>39</v>
      </c>
      <c r="C13" s="46" t="s">
        <v>95</v>
      </c>
      <c r="D13" s="69" t="s">
        <v>190</v>
      </c>
      <c r="E13" s="88" t="s">
        <v>52</v>
      </c>
      <c r="F13" s="5"/>
      <c r="G13" s="5"/>
      <c r="H13" s="5"/>
    </row>
    <row r="14" spans="1:10" ht="15.75" x14ac:dyDescent="0.25">
      <c r="A14" s="89">
        <v>531</v>
      </c>
      <c r="B14" s="89" t="s">
        <v>39</v>
      </c>
      <c r="C14" s="46" t="s">
        <v>88</v>
      </c>
      <c r="D14" s="69" t="s">
        <v>179</v>
      </c>
      <c r="E14" s="88" t="s">
        <v>45</v>
      </c>
      <c r="F14" s="5"/>
      <c r="G14" s="5"/>
      <c r="H14" s="5"/>
    </row>
    <row r="15" spans="1:10" ht="15.75" x14ac:dyDescent="0.25">
      <c r="A15" s="89">
        <v>521</v>
      </c>
      <c r="B15" s="89" t="s">
        <v>39</v>
      </c>
      <c r="C15" s="46" t="s">
        <v>105</v>
      </c>
      <c r="D15" s="69" t="s">
        <v>194</v>
      </c>
      <c r="E15" s="88" t="s">
        <v>53</v>
      </c>
      <c r="F15" s="5"/>
      <c r="G15" s="5"/>
      <c r="H15" s="5"/>
    </row>
    <row r="16" spans="1:10" ht="15.75" x14ac:dyDescent="0.25">
      <c r="A16" s="89">
        <v>134</v>
      </c>
      <c r="B16" s="89" t="s">
        <v>39</v>
      </c>
      <c r="C16" s="46" t="s">
        <v>97</v>
      </c>
      <c r="D16" s="69" t="s">
        <v>192</v>
      </c>
      <c r="E16" s="88" t="s">
        <v>54</v>
      </c>
      <c r="F16" s="5"/>
      <c r="G16" s="5"/>
      <c r="H16" s="5"/>
    </row>
    <row r="17" spans="1:10" ht="15.75" x14ac:dyDescent="0.25">
      <c r="A17" s="89">
        <v>521</v>
      </c>
      <c r="B17" s="89" t="s">
        <v>39</v>
      </c>
      <c r="C17" s="46" t="s">
        <v>103</v>
      </c>
      <c r="D17" s="69" t="s">
        <v>167</v>
      </c>
      <c r="E17" s="88" t="s">
        <v>57</v>
      </c>
      <c r="F17" s="5"/>
      <c r="G17" s="5"/>
      <c r="H17" s="5"/>
    </row>
    <row r="18" spans="1:10" ht="15.75" x14ac:dyDescent="0.25">
      <c r="A18" s="50"/>
      <c r="B18" s="50"/>
      <c r="C18" s="18"/>
      <c r="D18" s="95"/>
      <c r="E18" s="101"/>
      <c r="F18" s="5"/>
      <c r="G18" s="5"/>
      <c r="H18" s="5"/>
    </row>
    <row r="19" spans="1:10" ht="18" customHeight="1" x14ac:dyDescent="0.25">
      <c r="A19" s="50"/>
      <c r="B19" s="5"/>
      <c r="C19" s="99"/>
      <c r="D19" s="99"/>
      <c r="E19" s="9" t="s">
        <v>0</v>
      </c>
      <c r="F19" s="26"/>
      <c r="G19" s="100"/>
      <c r="H19" s="100"/>
      <c r="I19" s="10"/>
      <c r="J19" s="10"/>
    </row>
    <row r="20" spans="1:10" ht="15.75" x14ac:dyDescent="0.25">
      <c r="A20" s="50"/>
      <c r="B20" s="5"/>
      <c r="C20" s="99"/>
      <c r="D20" s="99"/>
      <c r="E20" s="9" t="s">
        <v>38</v>
      </c>
      <c r="F20" s="26"/>
      <c r="G20" s="100"/>
      <c r="H20" s="100"/>
      <c r="I20" s="10"/>
      <c r="J20" s="10"/>
    </row>
    <row r="21" spans="1:10" ht="15.75" x14ac:dyDescent="0.25">
      <c r="A21" s="50"/>
      <c r="B21" s="5"/>
      <c r="C21" s="99"/>
      <c r="D21" s="99"/>
      <c r="E21" s="9" t="s">
        <v>21</v>
      </c>
      <c r="F21" s="26"/>
      <c r="G21" s="100"/>
      <c r="H21" s="100"/>
      <c r="I21" s="10"/>
      <c r="J21" s="10"/>
    </row>
    <row r="22" spans="1:10" ht="15.75" x14ac:dyDescent="0.25">
      <c r="A22" s="5"/>
      <c r="B22" s="5"/>
      <c r="C22" s="99"/>
      <c r="D22" s="99"/>
      <c r="E22" s="9" t="s">
        <v>3</v>
      </c>
      <c r="F22" s="26"/>
      <c r="G22" s="100"/>
      <c r="H22" s="100"/>
      <c r="I22" s="10"/>
      <c r="J22" s="10"/>
    </row>
    <row r="23" spans="1:10" ht="15.75" x14ac:dyDescent="0.25">
      <c r="A23" s="5"/>
      <c r="B23" s="5"/>
      <c r="C23" s="99"/>
      <c r="D23" s="99"/>
      <c r="E23" s="9"/>
      <c r="F23" s="26"/>
      <c r="G23" s="100"/>
      <c r="H23" s="100"/>
      <c r="I23" s="10"/>
      <c r="J23" s="10"/>
    </row>
    <row r="24" spans="1:10" ht="15.75" x14ac:dyDescent="0.25">
      <c r="A24" s="155" t="s">
        <v>4</v>
      </c>
      <c r="B24" s="157" t="s">
        <v>62</v>
      </c>
      <c r="C24" s="155" t="s">
        <v>5</v>
      </c>
      <c r="D24" s="155" t="s">
        <v>6</v>
      </c>
      <c r="E24" s="159" t="s">
        <v>8</v>
      </c>
      <c r="F24" s="26"/>
      <c r="G24" s="100"/>
      <c r="H24" s="100"/>
      <c r="I24" s="10"/>
      <c r="J24" s="10"/>
    </row>
    <row r="25" spans="1:10" ht="15.75" x14ac:dyDescent="0.25">
      <c r="A25" s="156"/>
      <c r="B25" s="158"/>
      <c r="C25" s="156"/>
      <c r="D25" s="156"/>
      <c r="E25" s="160"/>
      <c r="F25" s="5"/>
      <c r="G25" s="5"/>
      <c r="H25" s="5"/>
    </row>
    <row r="26" spans="1:10" ht="15.75" x14ac:dyDescent="0.25">
      <c r="A26" s="87">
        <v>147</v>
      </c>
      <c r="B26" s="87" t="s">
        <v>20</v>
      </c>
      <c r="C26" s="2" t="s">
        <v>102</v>
      </c>
      <c r="D26" s="69" t="s">
        <v>184</v>
      </c>
      <c r="E26" s="88" t="s">
        <v>147</v>
      </c>
      <c r="F26" s="5"/>
      <c r="G26" s="5"/>
      <c r="H26" s="5"/>
    </row>
    <row r="27" spans="1:10" ht="15.75" x14ac:dyDescent="0.25">
      <c r="A27" s="87">
        <v>147</v>
      </c>
      <c r="B27" s="87" t="s">
        <v>20</v>
      </c>
      <c r="C27" s="2" t="s">
        <v>100</v>
      </c>
      <c r="D27" s="69" t="s">
        <v>182</v>
      </c>
      <c r="E27" s="88" t="s">
        <v>148</v>
      </c>
      <c r="F27" s="5"/>
      <c r="G27" s="5"/>
      <c r="H27" s="5"/>
    </row>
    <row r="28" spans="1:10" ht="15.75" x14ac:dyDescent="0.25">
      <c r="A28" s="87">
        <v>531</v>
      </c>
      <c r="B28" s="87" t="s">
        <v>20</v>
      </c>
      <c r="C28" s="2" t="s">
        <v>91</v>
      </c>
      <c r="D28" s="69" t="s">
        <v>178</v>
      </c>
      <c r="E28" s="88" t="s">
        <v>146</v>
      </c>
      <c r="F28" s="5"/>
      <c r="G28" s="5"/>
      <c r="H28" s="5"/>
    </row>
    <row r="29" spans="1:10" ht="15.75" x14ac:dyDescent="0.25">
      <c r="A29" s="87">
        <v>182</v>
      </c>
      <c r="B29" s="87" t="s">
        <v>20</v>
      </c>
      <c r="C29" s="2" t="s">
        <v>93</v>
      </c>
      <c r="D29" s="69" t="s">
        <v>180</v>
      </c>
      <c r="E29" s="88" t="s">
        <v>51</v>
      </c>
      <c r="F29" s="5"/>
      <c r="G29" s="5"/>
      <c r="H29" s="5"/>
    </row>
    <row r="30" spans="1:10" ht="15.75" x14ac:dyDescent="0.25">
      <c r="A30" s="87">
        <v>531</v>
      </c>
      <c r="B30" s="87" t="s">
        <v>20</v>
      </c>
      <c r="C30" s="2" t="s">
        <v>90</v>
      </c>
      <c r="D30" s="69" t="s">
        <v>179</v>
      </c>
      <c r="E30" s="88" t="s">
        <v>52</v>
      </c>
      <c r="F30" s="5"/>
      <c r="G30" s="5"/>
      <c r="H30" s="5"/>
    </row>
    <row r="31" spans="1:10" ht="15.75" x14ac:dyDescent="0.25">
      <c r="A31" s="87">
        <v>134</v>
      </c>
      <c r="B31" s="87" t="s">
        <v>20</v>
      </c>
      <c r="C31" s="2" t="s">
        <v>98</v>
      </c>
      <c r="D31" s="69" t="s">
        <v>181</v>
      </c>
      <c r="E31" s="88" t="s">
        <v>45</v>
      </c>
      <c r="F31" s="5"/>
      <c r="G31" s="5"/>
      <c r="H31" s="5"/>
    </row>
    <row r="32" spans="1:10" ht="15.75" x14ac:dyDescent="0.25">
      <c r="A32" s="87">
        <v>147</v>
      </c>
      <c r="B32" s="87" t="s">
        <v>20</v>
      </c>
      <c r="C32" s="46" t="s">
        <v>101</v>
      </c>
      <c r="D32" s="69" t="s">
        <v>183</v>
      </c>
      <c r="E32" s="88" t="s">
        <v>53</v>
      </c>
      <c r="F32" s="5"/>
      <c r="G32" s="5"/>
      <c r="H32" s="5"/>
    </row>
    <row r="33" spans="1:12" ht="15.75" x14ac:dyDescent="0.25">
      <c r="A33" s="87">
        <v>531</v>
      </c>
      <c r="B33" s="87" t="s">
        <v>20</v>
      </c>
      <c r="C33" s="2" t="s">
        <v>89</v>
      </c>
      <c r="D33" s="69" t="s">
        <v>177</v>
      </c>
      <c r="E33" s="88" t="s">
        <v>54</v>
      </c>
      <c r="F33" s="5"/>
      <c r="G33" s="5"/>
      <c r="H33" s="5"/>
    </row>
    <row r="34" spans="1:12" ht="15.75" x14ac:dyDescent="0.25">
      <c r="A34" s="87">
        <v>521</v>
      </c>
      <c r="B34" s="87" t="s">
        <v>20</v>
      </c>
      <c r="C34" s="2" t="s">
        <v>106</v>
      </c>
      <c r="D34" s="69" t="s">
        <v>186</v>
      </c>
      <c r="E34" s="88" t="s">
        <v>57</v>
      </c>
      <c r="F34" s="5"/>
      <c r="G34" s="5"/>
      <c r="H34" s="5"/>
    </row>
    <row r="35" spans="1:12" ht="15.75" x14ac:dyDescent="0.25">
      <c r="A35" s="87">
        <v>521</v>
      </c>
      <c r="B35" s="87" t="s">
        <v>20</v>
      </c>
      <c r="C35" s="2" t="s">
        <v>104</v>
      </c>
      <c r="D35" s="69" t="s">
        <v>185</v>
      </c>
      <c r="E35" s="88" t="s">
        <v>58</v>
      </c>
      <c r="F35" s="5"/>
      <c r="G35" s="5"/>
      <c r="H35" s="5"/>
    </row>
    <row r="36" spans="1:12" ht="15.75" x14ac:dyDescent="0.25">
      <c r="A36" s="87" t="s">
        <v>34</v>
      </c>
      <c r="B36" s="87" t="s">
        <v>20</v>
      </c>
      <c r="C36" s="2" t="s">
        <v>124</v>
      </c>
      <c r="D36" s="69" t="s">
        <v>219</v>
      </c>
      <c r="E36" s="88" t="s">
        <v>64</v>
      </c>
      <c r="F36" s="5"/>
      <c r="G36" s="5"/>
      <c r="H36" s="5"/>
    </row>
    <row r="37" spans="1:12" ht="15.75" x14ac:dyDescent="0.25">
      <c r="A37" s="87" t="s">
        <v>34</v>
      </c>
      <c r="B37" s="87" t="s">
        <v>20</v>
      </c>
      <c r="C37" s="2" t="s">
        <v>110</v>
      </c>
      <c r="D37" s="69" t="s">
        <v>164</v>
      </c>
      <c r="E37" s="88" t="s">
        <v>64</v>
      </c>
      <c r="F37" s="5"/>
      <c r="G37" s="5"/>
      <c r="H37" s="5"/>
    </row>
    <row r="38" spans="1:12" ht="15.75" x14ac:dyDescent="0.25">
      <c r="A38" s="87" t="s">
        <v>34</v>
      </c>
      <c r="B38" s="87" t="s">
        <v>20</v>
      </c>
      <c r="C38" s="2" t="s">
        <v>107</v>
      </c>
      <c r="D38" s="69" t="s">
        <v>162</v>
      </c>
      <c r="E38" s="88" t="s">
        <v>64</v>
      </c>
      <c r="F38" s="5"/>
      <c r="G38" s="5"/>
      <c r="H38" s="5"/>
    </row>
    <row r="39" spans="1:12" ht="31.5" x14ac:dyDescent="0.25">
      <c r="A39" s="87" t="s">
        <v>34</v>
      </c>
      <c r="B39" s="87" t="s">
        <v>20</v>
      </c>
      <c r="C39" s="2" t="s">
        <v>109</v>
      </c>
      <c r="D39" s="69" t="s">
        <v>187</v>
      </c>
      <c r="E39" s="88" t="s">
        <v>64</v>
      </c>
      <c r="F39" s="5"/>
      <c r="G39" s="5"/>
      <c r="H39" s="5"/>
    </row>
    <row r="40" spans="1:12" x14ac:dyDescent="0.25">
      <c r="A40" s="94"/>
      <c r="B40" s="94"/>
      <c r="C40" s="102"/>
      <c r="D40" s="103"/>
      <c r="E40" s="96"/>
      <c r="F40" s="81"/>
      <c r="G40" s="81"/>
      <c r="H40" s="81"/>
      <c r="I40" s="104"/>
      <c r="J40" s="104"/>
      <c r="K40" s="104"/>
      <c r="L40" s="104"/>
    </row>
    <row r="41" spans="1:12" x14ac:dyDescent="0.25">
      <c r="A41" s="81"/>
      <c r="B41" s="91"/>
      <c r="C41" s="91"/>
      <c r="D41" s="105" t="s">
        <v>0</v>
      </c>
      <c r="E41" s="92"/>
      <c r="F41" s="93"/>
      <c r="G41" s="93"/>
      <c r="H41" s="92"/>
      <c r="I41" s="106"/>
      <c r="J41" s="104"/>
      <c r="K41" s="104"/>
      <c r="L41" s="104"/>
    </row>
    <row r="42" spans="1:12" x14ac:dyDescent="0.25">
      <c r="A42" s="81"/>
      <c r="B42" s="91"/>
      <c r="C42" s="91"/>
      <c r="D42" s="105" t="s">
        <v>38</v>
      </c>
      <c r="E42" s="92"/>
      <c r="F42" s="93"/>
      <c r="G42" s="93"/>
      <c r="H42" s="92"/>
      <c r="I42" s="106"/>
      <c r="J42" s="104"/>
      <c r="K42" s="104"/>
      <c r="L42" s="104"/>
    </row>
    <row r="43" spans="1:12" x14ac:dyDescent="0.25">
      <c r="A43" s="81"/>
      <c r="B43" s="91"/>
      <c r="C43" s="91"/>
      <c r="D43" s="105" t="s">
        <v>22</v>
      </c>
      <c r="E43" s="92"/>
      <c r="F43" s="93"/>
      <c r="G43" s="93"/>
      <c r="H43" s="92"/>
      <c r="I43" s="106"/>
      <c r="J43" s="104"/>
      <c r="K43" s="104"/>
      <c r="L43" s="104"/>
    </row>
    <row r="44" spans="1:12" x14ac:dyDescent="0.25">
      <c r="A44" s="81"/>
      <c r="B44" s="91"/>
      <c r="C44" s="91"/>
      <c r="D44" s="105" t="s">
        <v>23</v>
      </c>
      <c r="E44" s="92"/>
      <c r="F44" s="93"/>
      <c r="G44" s="93"/>
      <c r="H44" s="92"/>
      <c r="I44" s="106"/>
      <c r="J44" s="104"/>
      <c r="K44" s="104"/>
      <c r="L44" s="104"/>
    </row>
    <row r="45" spans="1:12" x14ac:dyDescent="0.25">
      <c r="A45" s="140" t="s">
        <v>4</v>
      </c>
      <c r="B45" s="146" t="s">
        <v>62</v>
      </c>
      <c r="C45" s="140" t="s">
        <v>5</v>
      </c>
      <c r="D45" s="140" t="s">
        <v>6</v>
      </c>
      <c r="E45" s="148" t="s">
        <v>8</v>
      </c>
      <c r="F45" s="93"/>
      <c r="G45" s="93"/>
      <c r="H45" s="92"/>
      <c r="I45" s="106"/>
      <c r="J45" s="104"/>
      <c r="K45" s="104"/>
      <c r="L45" s="104"/>
    </row>
    <row r="46" spans="1:12" x14ac:dyDescent="0.25">
      <c r="A46" s="140"/>
      <c r="B46" s="147"/>
      <c r="C46" s="140"/>
      <c r="D46" s="140"/>
      <c r="E46" s="149"/>
      <c r="F46" s="81"/>
      <c r="G46" s="81"/>
      <c r="H46" s="81"/>
      <c r="I46" s="104"/>
      <c r="J46" s="104"/>
      <c r="K46" s="104"/>
      <c r="L46" s="104"/>
    </row>
    <row r="47" spans="1:12" x14ac:dyDescent="0.25">
      <c r="A47" s="107">
        <v>147</v>
      </c>
      <c r="B47" s="83" t="s">
        <v>39</v>
      </c>
      <c r="C47" s="108" t="s">
        <v>19</v>
      </c>
      <c r="D47" s="109" t="s">
        <v>188</v>
      </c>
      <c r="E47" s="110" t="s">
        <v>147</v>
      </c>
      <c r="F47" s="81"/>
      <c r="G47" s="81"/>
      <c r="H47" s="81"/>
      <c r="I47" s="104"/>
      <c r="J47" s="104"/>
      <c r="K47" s="104"/>
      <c r="L47" s="104"/>
    </row>
    <row r="48" spans="1:12" ht="15.75" thickBot="1" x14ac:dyDescent="0.3">
      <c r="A48" s="107">
        <v>562</v>
      </c>
      <c r="B48" s="83" t="s">
        <v>39</v>
      </c>
      <c r="C48" s="111" t="s">
        <v>118</v>
      </c>
      <c r="D48" s="109" t="s">
        <v>195</v>
      </c>
      <c r="E48" s="110" t="s">
        <v>148</v>
      </c>
      <c r="F48" s="81"/>
      <c r="G48" s="81"/>
      <c r="H48" s="81"/>
      <c r="I48" s="104"/>
      <c r="J48" s="104"/>
      <c r="K48" s="104"/>
      <c r="L48" s="104"/>
    </row>
    <row r="49" spans="1:12" ht="15.75" thickBot="1" x14ac:dyDescent="0.3">
      <c r="A49" s="107">
        <v>490</v>
      </c>
      <c r="B49" s="83" t="s">
        <v>39</v>
      </c>
      <c r="C49" s="112" t="s">
        <v>14</v>
      </c>
      <c r="D49" s="109" t="s">
        <v>179</v>
      </c>
      <c r="E49" s="110" t="s">
        <v>146</v>
      </c>
      <c r="F49" s="81"/>
      <c r="G49" s="81"/>
      <c r="H49" s="81"/>
      <c r="I49" s="104"/>
      <c r="J49" s="104"/>
      <c r="K49" s="104"/>
      <c r="L49" s="104"/>
    </row>
    <row r="50" spans="1:12" x14ac:dyDescent="0.25">
      <c r="A50" s="107">
        <v>490</v>
      </c>
      <c r="B50" s="83" t="s">
        <v>39</v>
      </c>
      <c r="C50" s="113" t="s">
        <v>111</v>
      </c>
      <c r="D50" s="109" t="s">
        <v>181</v>
      </c>
      <c r="E50" s="110" t="s">
        <v>51</v>
      </c>
      <c r="F50" s="81"/>
      <c r="G50" s="81"/>
      <c r="H50" s="81"/>
      <c r="I50" s="104"/>
      <c r="J50" s="104"/>
      <c r="K50" s="104"/>
      <c r="L50" s="104"/>
    </row>
    <row r="51" spans="1:12" x14ac:dyDescent="0.25">
      <c r="A51" s="83">
        <v>147</v>
      </c>
      <c r="B51" s="83" t="s">
        <v>39</v>
      </c>
      <c r="C51" s="108" t="s">
        <v>121</v>
      </c>
      <c r="D51" s="109" t="s">
        <v>177</v>
      </c>
      <c r="E51" s="110" t="s">
        <v>52</v>
      </c>
      <c r="F51" s="81"/>
      <c r="G51" s="81"/>
      <c r="H51" s="81"/>
      <c r="I51" s="104"/>
      <c r="J51" s="104"/>
      <c r="K51" s="104"/>
      <c r="L51" s="104"/>
    </row>
    <row r="52" spans="1:12" x14ac:dyDescent="0.25">
      <c r="A52" s="107">
        <v>521</v>
      </c>
      <c r="B52" s="83" t="s">
        <v>39</v>
      </c>
      <c r="C52" s="108" t="s">
        <v>9</v>
      </c>
      <c r="D52" s="109" t="s">
        <v>186</v>
      </c>
      <c r="E52" s="110" t="s">
        <v>45</v>
      </c>
      <c r="F52" s="81"/>
      <c r="G52" s="81"/>
      <c r="H52" s="81"/>
      <c r="I52" s="104"/>
      <c r="J52" s="104"/>
      <c r="K52" s="104"/>
      <c r="L52" s="104"/>
    </row>
    <row r="53" spans="1:12" ht="15.75" thickBot="1" x14ac:dyDescent="0.3">
      <c r="A53" s="107" t="s">
        <v>34</v>
      </c>
      <c r="B53" s="83" t="s">
        <v>39</v>
      </c>
      <c r="C53" s="111" t="s">
        <v>11</v>
      </c>
      <c r="D53" s="109" t="s">
        <v>180</v>
      </c>
      <c r="E53" s="110" t="s">
        <v>64</v>
      </c>
      <c r="F53" s="81"/>
      <c r="G53" s="81"/>
      <c r="H53" s="81"/>
      <c r="I53" s="104"/>
      <c r="J53" s="104"/>
      <c r="K53" s="104"/>
      <c r="L53" s="104"/>
    </row>
    <row r="54" spans="1:12" x14ac:dyDescent="0.25">
      <c r="A54" s="114"/>
      <c r="B54" s="81"/>
      <c r="C54" s="91"/>
      <c r="D54" s="91"/>
      <c r="E54" s="105" t="s">
        <v>0</v>
      </c>
      <c r="F54" s="92"/>
      <c r="G54" s="93"/>
      <c r="H54" s="93"/>
      <c r="I54" s="106"/>
      <c r="J54" s="106"/>
      <c r="K54" s="104"/>
      <c r="L54" s="104"/>
    </row>
    <row r="55" spans="1:12" x14ac:dyDescent="0.25">
      <c r="A55" s="114"/>
      <c r="B55" s="81"/>
      <c r="C55" s="91"/>
      <c r="D55" s="91"/>
      <c r="E55" s="105" t="s">
        <v>38</v>
      </c>
      <c r="F55" s="92"/>
      <c r="G55" s="93"/>
      <c r="H55" s="93"/>
      <c r="I55" s="106"/>
      <c r="J55" s="106"/>
      <c r="K55" s="104"/>
      <c r="L55" s="104"/>
    </row>
    <row r="56" spans="1:12" x14ac:dyDescent="0.25">
      <c r="A56" s="114"/>
      <c r="B56" s="81"/>
      <c r="C56" s="91"/>
      <c r="D56" s="91"/>
      <c r="E56" s="105" t="s">
        <v>21</v>
      </c>
      <c r="F56" s="92"/>
      <c r="G56" s="93"/>
      <c r="H56" s="93"/>
      <c r="I56" s="106"/>
      <c r="J56" s="106"/>
      <c r="K56" s="104"/>
      <c r="L56" s="104"/>
    </row>
    <row r="57" spans="1:12" x14ac:dyDescent="0.25">
      <c r="A57" s="114"/>
      <c r="B57" s="81"/>
      <c r="C57" s="91"/>
      <c r="D57" s="91"/>
      <c r="E57" s="105" t="s">
        <v>23</v>
      </c>
      <c r="F57" s="92"/>
      <c r="G57" s="93"/>
      <c r="H57" s="93"/>
      <c r="I57" s="106"/>
      <c r="J57" s="106"/>
      <c r="K57" s="104"/>
      <c r="L57" s="104"/>
    </row>
    <row r="58" spans="1:12" x14ac:dyDescent="0.25">
      <c r="A58" s="140" t="s">
        <v>4</v>
      </c>
      <c r="B58" s="146" t="s">
        <v>62</v>
      </c>
      <c r="C58" s="140" t="s">
        <v>5</v>
      </c>
      <c r="D58" s="140" t="s">
        <v>6</v>
      </c>
      <c r="E58" s="148" t="s">
        <v>8</v>
      </c>
      <c r="F58" s="92"/>
      <c r="G58" s="93"/>
      <c r="H58" s="93"/>
      <c r="I58" s="106"/>
      <c r="J58" s="106"/>
      <c r="K58" s="104"/>
      <c r="L58" s="104"/>
    </row>
    <row r="59" spans="1:12" x14ac:dyDescent="0.25">
      <c r="A59" s="140"/>
      <c r="B59" s="147"/>
      <c r="C59" s="140"/>
      <c r="D59" s="140"/>
      <c r="E59" s="149"/>
      <c r="F59" s="92"/>
      <c r="G59" s="93"/>
      <c r="H59" s="93"/>
      <c r="I59" s="106"/>
      <c r="J59" s="106"/>
      <c r="K59" s="104"/>
      <c r="L59" s="104"/>
    </row>
    <row r="60" spans="1:12" ht="15.75" thickBot="1" x14ac:dyDescent="0.3">
      <c r="A60" s="107">
        <v>147</v>
      </c>
      <c r="B60" s="83" t="s">
        <v>20</v>
      </c>
      <c r="C60" s="111" t="s">
        <v>122</v>
      </c>
      <c r="D60" s="109" t="s">
        <v>189</v>
      </c>
      <c r="E60" s="84" t="s">
        <v>147</v>
      </c>
      <c r="F60" s="81"/>
      <c r="G60" s="81"/>
      <c r="H60" s="81"/>
      <c r="I60" s="104"/>
      <c r="J60" s="104"/>
      <c r="K60" s="104"/>
      <c r="L60" s="104"/>
    </row>
    <row r="61" spans="1:12" ht="30.75" thickBot="1" x14ac:dyDescent="0.3">
      <c r="A61" s="107">
        <v>490</v>
      </c>
      <c r="B61" s="83" t="s">
        <v>20</v>
      </c>
      <c r="C61" s="111" t="s">
        <v>112</v>
      </c>
      <c r="D61" s="109" t="s">
        <v>197</v>
      </c>
      <c r="E61" s="84" t="s">
        <v>148</v>
      </c>
      <c r="F61" s="81"/>
      <c r="G61" s="81"/>
      <c r="H61" s="81"/>
      <c r="I61" s="104"/>
      <c r="J61" s="104"/>
      <c r="K61" s="104"/>
      <c r="L61" s="104"/>
    </row>
    <row r="62" spans="1:12" ht="31.5" customHeight="1" thickBot="1" x14ac:dyDescent="0.3">
      <c r="A62" s="83">
        <v>140</v>
      </c>
      <c r="B62" s="83" t="s">
        <v>20</v>
      </c>
      <c r="C62" s="111" t="s">
        <v>116</v>
      </c>
      <c r="D62" s="109" t="s">
        <v>197</v>
      </c>
      <c r="E62" s="84" t="s">
        <v>148</v>
      </c>
      <c r="F62" s="81"/>
      <c r="G62" s="81"/>
      <c r="H62" s="81"/>
      <c r="I62" s="104"/>
      <c r="J62" s="104"/>
      <c r="K62" s="104"/>
      <c r="L62" s="104"/>
    </row>
    <row r="63" spans="1:12" x14ac:dyDescent="0.25">
      <c r="A63" s="107">
        <v>147</v>
      </c>
      <c r="B63" s="83" t="s">
        <v>20</v>
      </c>
      <c r="C63" s="113" t="s">
        <v>120</v>
      </c>
      <c r="D63" s="109" t="s">
        <v>197</v>
      </c>
      <c r="E63" s="84" t="s">
        <v>148</v>
      </c>
      <c r="F63" s="81"/>
      <c r="G63" s="81"/>
      <c r="H63" s="81"/>
      <c r="I63" s="104"/>
      <c r="J63" s="104"/>
      <c r="K63" s="104"/>
      <c r="L63" s="104"/>
    </row>
    <row r="64" spans="1:12" x14ac:dyDescent="0.25">
      <c r="A64" s="107">
        <v>140</v>
      </c>
      <c r="B64" s="83" t="s">
        <v>20</v>
      </c>
      <c r="C64" s="108" t="s">
        <v>114</v>
      </c>
      <c r="D64" s="109" t="s">
        <v>199</v>
      </c>
      <c r="E64" s="84" t="s">
        <v>146</v>
      </c>
      <c r="F64" s="81"/>
      <c r="G64" s="81"/>
      <c r="H64" s="81"/>
      <c r="I64" s="104"/>
      <c r="J64" s="104"/>
      <c r="K64" s="104"/>
      <c r="L64" s="104"/>
    </row>
    <row r="65" spans="1:12" ht="15.75" thickBot="1" x14ac:dyDescent="0.3">
      <c r="A65" s="107">
        <v>562</v>
      </c>
      <c r="B65" s="83" t="s">
        <v>20</v>
      </c>
      <c r="C65" s="108" t="s">
        <v>117</v>
      </c>
      <c r="D65" s="109" t="s">
        <v>202</v>
      </c>
      <c r="E65" s="84" t="s">
        <v>52</v>
      </c>
      <c r="F65" s="81"/>
      <c r="G65" s="81"/>
      <c r="H65" s="81"/>
      <c r="I65" s="104"/>
      <c r="J65" s="104"/>
      <c r="K65" s="104"/>
      <c r="L65" s="104"/>
    </row>
    <row r="66" spans="1:12" x14ac:dyDescent="0.25">
      <c r="A66" s="107">
        <v>562</v>
      </c>
      <c r="B66" s="83" t="s">
        <v>20</v>
      </c>
      <c r="C66" s="113" t="s">
        <v>15</v>
      </c>
      <c r="D66" s="109" t="s">
        <v>201</v>
      </c>
      <c r="E66" s="84" t="s">
        <v>45</v>
      </c>
      <c r="F66" s="81"/>
      <c r="G66" s="81"/>
      <c r="H66" s="81"/>
      <c r="I66" s="104"/>
      <c r="J66" s="104"/>
      <c r="K66" s="104"/>
      <c r="L66" s="104"/>
    </row>
    <row r="67" spans="1:12" ht="15.75" thickBot="1" x14ac:dyDescent="0.3">
      <c r="A67" s="83">
        <v>521</v>
      </c>
      <c r="B67" s="83" t="s">
        <v>20</v>
      </c>
      <c r="C67" s="111" t="s">
        <v>17</v>
      </c>
      <c r="D67" s="109" t="s">
        <v>201</v>
      </c>
      <c r="E67" s="84" t="s">
        <v>45</v>
      </c>
      <c r="F67" s="81"/>
      <c r="G67" s="81"/>
      <c r="H67" s="81"/>
      <c r="I67" s="104"/>
      <c r="J67" s="104"/>
      <c r="K67" s="104"/>
      <c r="L67" s="104"/>
    </row>
    <row r="68" spans="1:12" x14ac:dyDescent="0.25">
      <c r="A68" s="107">
        <v>140</v>
      </c>
      <c r="B68" s="83" t="s">
        <v>20</v>
      </c>
      <c r="C68" s="113" t="s">
        <v>113</v>
      </c>
      <c r="D68" s="109" t="s">
        <v>198</v>
      </c>
      <c r="E68" s="84" t="s">
        <v>53</v>
      </c>
      <c r="F68" s="81"/>
      <c r="G68" s="81"/>
      <c r="H68" s="81"/>
      <c r="I68" s="104"/>
      <c r="J68" s="104"/>
      <c r="K68" s="104"/>
      <c r="L68" s="104"/>
    </row>
    <row r="69" spans="1:12" x14ac:dyDescent="0.25">
      <c r="A69" s="107">
        <v>140</v>
      </c>
      <c r="B69" s="83" t="s">
        <v>20</v>
      </c>
      <c r="C69" s="108" t="s">
        <v>115</v>
      </c>
      <c r="D69" s="109" t="s">
        <v>200</v>
      </c>
      <c r="E69" s="84" t="s">
        <v>54</v>
      </c>
      <c r="F69" s="81"/>
      <c r="G69" s="81"/>
      <c r="H69" s="81"/>
      <c r="I69" s="104"/>
      <c r="J69" s="104"/>
      <c r="K69" s="104"/>
      <c r="L69" s="104"/>
    </row>
    <row r="70" spans="1:12" ht="15.75" thickBot="1" x14ac:dyDescent="0.3">
      <c r="A70" s="107">
        <v>521</v>
      </c>
      <c r="B70" s="83" t="s">
        <v>20</v>
      </c>
      <c r="C70" s="108" t="s">
        <v>119</v>
      </c>
      <c r="D70" s="109" t="s">
        <v>204</v>
      </c>
      <c r="E70" s="84" t="s">
        <v>57</v>
      </c>
      <c r="F70" s="81"/>
      <c r="G70" s="81"/>
      <c r="H70" s="81"/>
      <c r="I70" s="104"/>
      <c r="J70" s="104"/>
      <c r="K70" s="104"/>
      <c r="L70" s="104"/>
    </row>
    <row r="71" spans="1:12" x14ac:dyDescent="0.25">
      <c r="A71" s="107">
        <v>521</v>
      </c>
      <c r="B71" s="83" t="s">
        <v>20</v>
      </c>
      <c r="C71" s="113" t="s">
        <v>10</v>
      </c>
      <c r="D71" s="109" t="s">
        <v>203</v>
      </c>
      <c r="E71" s="84" t="s">
        <v>58</v>
      </c>
      <c r="F71" s="81"/>
      <c r="G71" s="81"/>
      <c r="H71" s="81"/>
      <c r="I71" s="104"/>
      <c r="J71" s="104"/>
      <c r="K71" s="104"/>
      <c r="L71" s="104"/>
    </row>
    <row r="72" spans="1:12" x14ac:dyDescent="0.25">
      <c r="A72" s="107">
        <v>562</v>
      </c>
      <c r="B72" s="83" t="s">
        <v>20</v>
      </c>
      <c r="C72" s="108" t="s">
        <v>16</v>
      </c>
      <c r="D72" s="109" t="s">
        <v>203</v>
      </c>
      <c r="E72" s="84" t="s">
        <v>58</v>
      </c>
      <c r="F72" s="81"/>
      <c r="G72" s="81"/>
      <c r="H72" s="81"/>
      <c r="I72" s="104"/>
      <c r="J72" s="104"/>
      <c r="K72" s="104"/>
      <c r="L72" s="104"/>
    </row>
    <row r="73" spans="1:12" ht="15.75" thickBot="1" x14ac:dyDescent="0.3">
      <c r="A73" s="83">
        <v>490</v>
      </c>
      <c r="B73" s="83" t="s">
        <v>20</v>
      </c>
      <c r="C73" s="108" t="s">
        <v>13</v>
      </c>
      <c r="D73" s="115" t="s">
        <v>196</v>
      </c>
      <c r="E73" s="84" t="s">
        <v>46</v>
      </c>
      <c r="F73" s="81"/>
      <c r="G73" s="81"/>
      <c r="H73" s="81"/>
      <c r="I73" s="104"/>
      <c r="J73" s="104"/>
      <c r="K73" s="104"/>
      <c r="L73" s="104"/>
    </row>
    <row r="74" spans="1:12" x14ac:dyDescent="0.25">
      <c r="A74" s="107" t="s">
        <v>34</v>
      </c>
      <c r="B74" s="83" t="s">
        <v>20</v>
      </c>
      <c r="C74" s="113" t="s">
        <v>123</v>
      </c>
      <c r="D74" s="109" t="s">
        <v>205</v>
      </c>
      <c r="E74" s="84" t="s">
        <v>64</v>
      </c>
      <c r="F74" s="81"/>
      <c r="G74" s="81"/>
      <c r="H74" s="81"/>
      <c r="I74" s="104"/>
      <c r="J74" s="104"/>
      <c r="K74" s="104"/>
      <c r="L74" s="104"/>
    </row>
    <row r="75" spans="1:12" x14ac:dyDescent="0.25">
      <c r="A75" s="107" t="s">
        <v>34</v>
      </c>
      <c r="B75" s="83" t="s">
        <v>20</v>
      </c>
      <c r="C75" s="108" t="s">
        <v>125</v>
      </c>
      <c r="D75" s="109" t="s">
        <v>181</v>
      </c>
      <c r="E75" s="84" t="s">
        <v>64</v>
      </c>
      <c r="F75" s="81"/>
      <c r="G75" s="81"/>
      <c r="H75" s="81"/>
      <c r="I75" s="104"/>
      <c r="J75" s="104"/>
      <c r="K75" s="104"/>
      <c r="L75" s="104"/>
    </row>
    <row r="76" spans="1:12" x14ac:dyDescent="0.25">
      <c r="A76" s="107" t="s">
        <v>34</v>
      </c>
      <c r="B76" s="83" t="s">
        <v>20</v>
      </c>
      <c r="C76" s="108" t="s">
        <v>108</v>
      </c>
      <c r="D76" s="109" t="s">
        <v>206</v>
      </c>
      <c r="E76" s="84" t="s">
        <v>64</v>
      </c>
      <c r="F76" s="81"/>
      <c r="G76" s="81"/>
      <c r="H76" s="81"/>
      <c r="I76" s="104"/>
      <c r="J76" s="104"/>
      <c r="K76" s="104"/>
      <c r="L76" s="104"/>
    </row>
    <row r="77" spans="1:12" x14ac:dyDescent="0.25">
      <c r="A77" s="116"/>
      <c r="B77" s="94"/>
      <c r="C77" s="117"/>
      <c r="D77" s="118"/>
      <c r="E77" s="96"/>
      <c r="F77" s="81"/>
      <c r="G77" s="81"/>
      <c r="H77" s="81"/>
      <c r="I77" s="104"/>
      <c r="J77" s="104"/>
      <c r="K77" s="104"/>
      <c r="L77" s="104"/>
    </row>
    <row r="78" spans="1:12" x14ac:dyDescent="0.25">
      <c r="A78" s="81"/>
      <c r="B78" s="91"/>
      <c r="C78" s="91"/>
      <c r="D78" s="105" t="s">
        <v>0</v>
      </c>
      <c r="E78" s="92"/>
      <c r="F78" s="93"/>
      <c r="G78" s="93"/>
      <c r="H78" s="92"/>
      <c r="I78" s="106"/>
      <c r="J78" s="104"/>
      <c r="K78" s="104"/>
      <c r="L78" s="104"/>
    </row>
    <row r="79" spans="1:12" x14ac:dyDescent="0.25">
      <c r="A79" s="81"/>
      <c r="B79" s="91"/>
      <c r="C79" s="91"/>
      <c r="D79" s="105" t="s">
        <v>38</v>
      </c>
      <c r="E79" s="92"/>
      <c r="F79" s="93"/>
      <c r="G79" s="93"/>
      <c r="H79" s="92"/>
      <c r="I79" s="106"/>
      <c r="J79" s="104"/>
      <c r="K79" s="104"/>
      <c r="L79" s="104"/>
    </row>
    <row r="80" spans="1:12" x14ac:dyDescent="0.25">
      <c r="A80" s="81"/>
      <c r="B80" s="91"/>
      <c r="C80" s="91"/>
      <c r="D80" s="105" t="s">
        <v>22</v>
      </c>
      <c r="E80" s="92"/>
      <c r="F80" s="93"/>
      <c r="G80" s="93"/>
      <c r="H80" s="92"/>
      <c r="I80" s="106"/>
      <c r="J80" s="104"/>
      <c r="K80" s="104"/>
      <c r="L80" s="104"/>
    </row>
    <row r="81" spans="1:12" x14ac:dyDescent="0.25">
      <c r="A81" s="81"/>
      <c r="B81" s="91"/>
      <c r="C81" s="91"/>
      <c r="D81" s="105" t="s">
        <v>37</v>
      </c>
      <c r="E81" s="92"/>
      <c r="F81" s="93"/>
      <c r="G81" s="93"/>
      <c r="H81" s="92"/>
      <c r="I81" s="106"/>
      <c r="J81" s="104"/>
      <c r="K81" s="104"/>
      <c r="L81" s="104"/>
    </row>
    <row r="82" spans="1:12" x14ac:dyDescent="0.25">
      <c r="A82" s="116"/>
      <c r="B82" s="94"/>
      <c r="C82" s="117"/>
      <c r="D82" s="118"/>
      <c r="E82" s="96"/>
      <c r="F82" s="81"/>
      <c r="G82" s="81"/>
      <c r="H82" s="81"/>
      <c r="I82" s="104"/>
      <c r="J82" s="104"/>
      <c r="K82" s="104"/>
      <c r="L82" s="104"/>
    </row>
    <row r="83" spans="1:12" ht="15" customHeight="1" x14ac:dyDescent="0.25">
      <c r="A83" s="140" t="s">
        <v>4</v>
      </c>
      <c r="B83" s="151" t="s">
        <v>62</v>
      </c>
      <c r="C83" s="140" t="s">
        <v>5</v>
      </c>
      <c r="D83" s="140" t="s">
        <v>6</v>
      </c>
      <c r="E83" s="153" t="s">
        <v>8</v>
      </c>
      <c r="F83" s="81"/>
      <c r="G83" s="81"/>
      <c r="H83" s="81"/>
      <c r="I83" s="104"/>
      <c r="J83" s="104"/>
      <c r="K83" s="104"/>
      <c r="L83" s="104"/>
    </row>
    <row r="84" spans="1:12" ht="15" customHeight="1" x14ac:dyDescent="0.25">
      <c r="A84" s="150"/>
      <c r="B84" s="152"/>
      <c r="C84" s="150"/>
      <c r="D84" s="150"/>
      <c r="E84" s="154"/>
      <c r="F84" s="81"/>
      <c r="G84" s="81"/>
      <c r="H84" s="81"/>
      <c r="I84" s="104"/>
      <c r="J84" s="104"/>
      <c r="K84" s="104"/>
      <c r="L84" s="104"/>
    </row>
    <row r="85" spans="1:12" x14ac:dyDescent="0.25">
      <c r="A85" s="39">
        <v>134</v>
      </c>
      <c r="B85" s="85" t="s">
        <v>39</v>
      </c>
      <c r="C85" s="39" t="s">
        <v>26</v>
      </c>
      <c r="D85" s="119" t="s">
        <v>207</v>
      </c>
      <c r="E85" s="84" t="s">
        <v>147</v>
      </c>
      <c r="F85" s="81"/>
      <c r="G85" s="81"/>
      <c r="H85" s="81"/>
      <c r="I85" s="104"/>
      <c r="J85" s="104"/>
      <c r="K85" s="104"/>
      <c r="L85" s="104"/>
    </row>
    <row r="86" spans="1:12" ht="15.75" thickBot="1" x14ac:dyDescent="0.3">
      <c r="A86" s="39">
        <v>147</v>
      </c>
      <c r="B86" s="85" t="s">
        <v>39</v>
      </c>
      <c r="C86" s="68" t="s">
        <v>25</v>
      </c>
      <c r="D86" s="119" t="s">
        <v>207</v>
      </c>
      <c r="E86" s="84" t="s">
        <v>147</v>
      </c>
      <c r="F86" s="81"/>
      <c r="G86" s="81"/>
      <c r="H86" s="81"/>
      <c r="I86" s="104"/>
      <c r="J86" s="104"/>
      <c r="K86" s="104"/>
      <c r="L86" s="104"/>
    </row>
    <row r="87" spans="1:12" x14ac:dyDescent="0.25">
      <c r="A87" s="39">
        <v>182</v>
      </c>
      <c r="B87" s="85" t="s">
        <v>39</v>
      </c>
      <c r="C87" s="67" t="s">
        <v>29</v>
      </c>
      <c r="D87" s="119" t="s">
        <v>208</v>
      </c>
      <c r="E87" s="84" t="s">
        <v>148</v>
      </c>
      <c r="F87" s="81"/>
      <c r="G87" s="81"/>
      <c r="H87" s="81"/>
      <c r="I87" s="104"/>
      <c r="J87" s="104"/>
      <c r="K87" s="104"/>
      <c r="L87" s="104"/>
    </row>
    <row r="88" spans="1:12" ht="15.75" customHeight="1" thickBot="1" x14ac:dyDescent="0.3">
      <c r="A88" s="39">
        <v>515</v>
      </c>
      <c r="B88" s="85" t="s">
        <v>39</v>
      </c>
      <c r="C88" s="68" t="s">
        <v>84</v>
      </c>
      <c r="D88" s="119" t="s">
        <v>180</v>
      </c>
      <c r="E88" s="84" t="s">
        <v>146</v>
      </c>
      <c r="F88" s="81"/>
      <c r="G88" s="81"/>
      <c r="H88" s="81"/>
      <c r="I88" s="104"/>
      <c r="J88" s="104"/>
      <c r="K88" s="104"/>
      <c r="L88" s="104"/>
    </row>
    <row r="89" spans="1:12" ht="15.75" thickBot="1" x14ac:dyDescent="0.3">
      <c r="A89" s="85">
        <v>196</v>
      </c>
      <c r="B89" s="85" t="s">
        <v>39</v>
      </c>
      <c r="C89" s="68" t="s">
        <v>31</v>
      </c>
      <c r="D89" s="119" t="s">
        <v>181</v>
      </c>
      <c r="E89" s="84" t="s">
        <v>51</v>
      </c>
      <c r="F89" s="81"/>
      <c r="G89" s="81"/>
      <c r="H89" s="81"/>
      <c r="I89" s="104"/>
      <c r="J89" s="104"/>
      <c r="K89" s="104"/>
      <c r="L89" s="104"/>
    </row>
    <row r="90" spans="1:12" ht="15.75" thickBot="1" x14ac:dyDescent="0.3">
      <c r="A90" s="85">
        <v>143</v>
      </c>
      <c r="B90" s="85" t="s">
        <v>39</v>
      </c>
      <c r="C90" s="68" t="s">
        <v>77</v>
      </c>
      <c r="D90" s="119" t="s">
        <v>209</v>
      </c>
      <c r="E90" s="84" t="s">
        <v>52</v>
      </c>
      <c r="F90" s="81"/>
      <c r="G90" s="81"/>
      <c r="H90" s="81"/>
      <c r="I90" s="104"/>
      <c r="J90" s="104"/>
      <c r="K90" s="104"/>
      <c r="L90" s="104"/>
    </row>
    <row r="91" spans="1:12" x14ac:dyDescent="0.25">
      <c r="A91" s="39">
        <v>521</v>
      </c>
      <c r="B91" s="85" t="s">
        <v>39</v>
      </c>
      <c r="C91" s="39" t="s">
        <v>80</v>
      </c>
      <c r="D91" s="119" t="s">
        <v>210</v>
      </c>
      <c r="E91" s="84" t="s">
        <v>45</v>
      </c>
      <c r="F91" s="81"/>
      <c r="G91" s="81"/>
      <c r="H91" s="81"/>
      <c r="I91" s="104"/>
      <c r="J91" s="104"/>
      <c r="K91" s="104"/>
      <c r="L91" s="104"/>
    </row>
    <row r="92" spans="1:12" ht="15.75" thickBot="1" x14ac:dyDescent="0.3">
      <c r="A92" s="39" t="s">
        <v>34</v>
      </c>
      <c r="B92" s="85" t="s">
        <v>39</v>
      </c>
      <c r="C92" s="68" t="s">
        <v>128</v>
      </c>
      <c r="D92" s="119" t="s">
        <v>191</v>
      </c>
      <c r="E92" s="84" t="s">
        <v>64</v>
      </c>
      <c r="F92" s="81"/>
      <c r="G92" s="81"/>
      <c r="H92" s="81"/>
      <c r="I92" s="104"/>
      <c r="J92" s="104"/>
      <c r="K92" s="104"/>
      <c r="L92" s="104"/>
    </row>
    <row r="93" spans="1:12" x14ac:dyDescent="0.25">
      <c r="A93" s="39" t="s">
        <v>34</v>
      </c>
      <c r="B93" s="85" t="s">
        <v>39</v>
      </c>
      <c r="C93" s="67" t="s">
        <v>35</v>
      </c>
      <c r="D93" s="119" t="s">
        <v>190</v>
      </c>
      <c r="E93" s="84" t="s">
        <v>64</v>
      </c>
      <c r="F93" s="81"/>
      <c r="G93" s="81"/>
      <c r="H93" s="81"/>
      <c r="I93" s="104"/>
      <c r="J93" s="104"/>
      <c r="K93" s="104"/>
      <c r="L93" s="104"/>
    </row>
    <row r="94" spans="1:12" s="4" customFormat="1" x14ac:dyDescent="0.25">
      <c r="A94" s="102"/>
      <c r="B94" s="94"/>
      <c r="C94" s="102"/>
      <c r="D94" s="120"/>
      <c r="E94" s="96"/>
      <c r="F94" s="94"/>
      <c r="G94" s="94"/>
      <c r="H94" s="94"/>
      <c r="I94" s="121"/>
      <c r="J94" s="121"/>
      <c r="K94" s="121"/>
      <c r="L94" s="121"/>
    </row>
    <row r="95" spans="1:12" s="4" customFormat="1" x14ac:dyDescent="0.25">
      <c r="A95" s="81"/>
      <c r="B95" s="91"/>
      <c r="C95" s="91"/>
      <c r="D95" s="105" t="s">
        <v>0</v>
      </c>
      <c r="E95" s="92"/>
      <c r="F95" s="93"/>
      <c r="G95" s="93"/>
      <c r="H95" s="92"/>
      <c r="I95" s="106"/>
      <c r="J95" s="121"/>
      <c r="K95" s="121"/>
      <c r="L95" s="121"/>
    </row>
    <row r="96" spans="1:12" s="4" customFormat="1" x14ac:dyDescent="0.25">
      <c r="A96" s="81"/>
      <c r="B96" s="91"/>
      <c r="C96" s="91"/>
      <c r="D96" s="105" t="s">
        <v>38</v>
      </c>
      <c r="E96" s="92"/>
      <c r="F96" s="93"/>
      <c r="G96" s="93"/>
      <c r="H96" s="92"/>
      <c r="I96" s="106"/>
      <c r="J96" s="121"/>
      <c r="K96" s="121"/>
      <c r="L96" s="121"/>
    </row>
    <row r="97" spans="1:12" s="4" customFormat="1" x14ac:dyDescent="0.25">
      <c r="A97" s="81"/>
      <c r="B97" s="91"/>
      <c r="C97" s="91"/>
      <c r="D97" s="105" t="s">
        <v>21</v>
      </c>
      <c r="E97" s="92"/>
      <c r="F97" s="93"/>
      <c r="G97" s="93"/>
      <c r="H97" s="92"/>
      <c r="I97" s="106"/>
      <c r="J97" s="121"/>
      <c r="K97" s="121"/>
      <c r="L97" s="121"/>
    </row>
    <row r="98" spans="1:12" s="4" customFormat="1" x14ac:dyDescent="0.25">
      <c r="A98" s="81"/>
      <c r="B98" s="91"/>
      <c r="C98" s="91"/>
      <c r="D98" s="105" t="s">
        <v>37</v>
      </c>
      <c r="E98" s="92"/>
      <c r="F98" s="93"/>
      <c r="G98" s="93"/>
      <c r="H98" s="92"/>
      <c r="I98" s="106"/>
      <c r="J98" s="121"/>
      <c r="K98" s="121"/>
      <c r="L98" s="121"/>
    </row>
    <row r="99" spans="1:12" s="4" customFormat="1" x14ac:dyDescent="0.25">
      <c r="A99" s="140" t="s">
        <v>4</v>
      </c>
      <c r="B99" s="141" t="s">
        <v>62</v>
      </c>
      <c r="C99" s="140" t="s">
        <v>5</v>
      </c>
      <c r="D99" s="140" t="s">
        <v>6</v>
      </c>
      <c r="E99" s="144" t="s">
        <v>8</v>
      </c>
      <c r="F99" s="93"/>
      <c r="G99" s="93"/>
      <c r="H99" s="92"/>
      <c r="I99" s="106"/>
      <c r="J99" s="121"/>
      <c r="K99" s="121"/>
      <c r="L99" s="121"/>
    </row>
    <row r="100" spans="1:12" x14ac:dyDescent="0.25">
      <c r="A100" s="140"/>
      <c r="B100" s="142"/>
      <c r="C100" s="140"/>
      <c r="D100" s="140"/>
      <c r="E100" s="145"/>
      <c r="F100" s="81"/>
      <c r="G100" s="81"/>
      <c r="H100" s="81"/>
      <c r="I100" s="104"/>
      <c r="J100" s="104"/>
      <c r="K100" s="104"/>
      <c r="L100" s="104"/>
    </row>
    <row r="101" spans="1:12" x14ac:dyDescent="0.25">
      <c r="A101" s="39">
        <v>182</v>
      </c>
      <c r="B101" s="85"/>
      <c r="C101" s="39" t="s">
        <v>30</v>
      </c>
      <c r="D101" s="119" t="s">
        <v>214</v>
      </c>
      <c r="E101" s="86" t="s">
        <v>147</v>
      </c>
      <c r="F101" s="81"/>
      <c r="G101" s="81"/>
      <c r="H101" s="81"/>
      <c r="I101" s="104"/>
      <c r="J101" s="104"/>
      <c r="K101" s="104"/>
      <c r="L101" s="104"/>
    </row>
    <row r="102" spans="1:12" x14ac:dyDescent="0.25">
      <c r="A102" s="85">
        <v>147</v>
      </c>
      <c r="B102" s="85"/>
      <c r="C102" s="39" t="s">
        <v>24</v>
      </c>
      <c r="D102" s="122" t="s">
        <v>218</v>
      </c>
      <c r="E102" s="86" t="s">
        <v>148</v>
      </c>
      <c r="F102" s="81"/>
      <c r="G102" s="81"/>
      <c r="H102" s="81"/>
      <c r="I102" s="104"/>
      <c r="J102" s="104"/>
      <c r="K102" s="104"/>
      <c r="L102" s="104"/>
    </row>
    <row r="103" spans="1:12" x14ac:dyDescent="0.25">
      <c r="A103" s="39">
        <v>182</v>
      </c>
      <c r="B103" s="85"/>
      <c r="C103" s="39" t="s">
        <v>33</v>
      </c>
      <c r="D103" s="119" t="s">
        <v>215</v>
      </c>
      <c r="E103" s="86" t="s">
        <v>146</v>
      </c>
      <c r="F103" s="81"/>
      <c r="G103" s="81"/>
      <c r="H103" s="81"/>
      <c r="I103" s="104"/>
      <c r="J103" s="104"/>
      <c r="K103" s="104"/>
      <c r="L103" s="104"/>
    </row>
    <row r="104" spans="1:12" x14ac:dyDescent="0.25">
      <c r="A104" s="123">
        <v>182</v>
      </c>
      <c r="B104" s="98"/>
      <c r="C104" s="123" t="s">
        <v>28</v>
      </c>
      <c r="D104" s="124" t="s">
        <v>207</v>
      </c>
      <c r="E104" s="90" t="s">
        <v>51</v>
      </c>
      <c r="F104" s="81"/>
      <c r="G104" s="81"/>
      <c r="H104" s="81"/>
      <c r="I104" s="104"/>
      <c r="J104" s="104"/>
      <c r="K104" s="104"/>
      <c r="L104" s="104"/>
    </row>
    <row r="105" spans="1:12" x14ac:dyDescent="0.25">
      <c r="A105" s="39">
        <v>134</v>
      </c>
      <c r="B105" s="85"/>
      <c r="C105" s="39" t="s">
        <v>68</v>
      </c>
      <c r="D105" s="119" t="s">
        <v>212</v>
      </c>
      <c r="E105" s="86" t="s">
        <v>52</v>
      </c>
      <c r="F105" s="81"/>
      <c r="G105" s="81"/>
      <c r="H105" s="81"/>
      <c r="I105" s="104"/>
      <c r="J105" s="104"/>
      <c r="K105" s="104"/>
      <c r="L105" s="104"/>
    </row>
    <row r="106" spans="1:12" ht="15.75" thickBot="1" x14ac:dyDescent="0.3">
      <c r="A106" s="39">
        <v>134</v>
      </c>
      <c r="B106" s="85"/>
      <c r="C106" s="68" t="s">
        <v>69</v>
      </c>
      <c r="D106" s="119" t="s">
        <v>184</v>
      </c>
      <c r="E106" s="86" t="s">
        <v>45</v>
      </c>
      <c r="F106" s="81"/>
      <c r="G106" s="81"/>
      <c r="H106" s="81"/>
      <c r="I106" s="104"/>
      <c r="J106" s="104"/>
      <c r="K106" s="104"/>
      <c r="L106" s="104"/>
    </row>
    <row r="107" spans="1:12" ht="15.75" thickBot="1" x14ac:dyDescent="0.3">
      <c r="A107" s="39">
        <v>134</v>
      </c>
      <c r="B107" s="85"/>
      <c r="C107" s="67" t="s">
        <v>27</v>
      </c>
      <c r="D107" s="119" t="s">
        <v>188</v>
      </c>
      <c r="E107" s="86" t="s">
        <v>53</v>
      </c>
      <c r="F107" s="81"/>
      <c r="G107" s="81"/>
      <c r="H107" s="81"/>
      <c r="I107" s="104"/>
      <c r="J107" s="104"/>
      <c r="K107" s="104"/>
      <c r="L107" s="104"/>
    </row>
    <row r="108" spans="1:12" x14ac:dyDescent="0.25">
      <c r="A108" s="39">
        <v>140</v>
      </c>
      <c r="B108" s="85"/>
      <c r="C108" s="67" t="s">
        <v>70</v>
      </c>
      <c r="D108" s="119" t="s">
        <v>188</v>
      </c>
      <c r="E108" s="86" t="s">
        <v>53</v>
      </c>
      <c r="F108" s="81"/>
      <c r="G108" s="81"/>
      <c r="H108" s="81"/>
      <c r="I108" s="104"/>
      <c r="J108" s="104"/>
      <c r="K108" s="104"/>
      <c r="L108" s="104"/>
    </row>
    <row r="109" spans="1:12" x14ac:dyDescent="0.25">
      <c r="A109" s="85">
        <v>147</v>
      </c>
      <c r="B109" s="85"/>
      <c r="C109" s="39" t="s">
        <v>85</v>
      </c>
      <c r="D109" s="122" t="s">
        <v>188</v>
      </c>
      <c r="E109" s="86" t="s">
        <v>53</v>
      </c>
      <c r="F109" s="81"/>
      <c r="G109" s="81"/>
      <c r="H109" s="81"/>
      <c r="I109" s="104"/>
      <c r="J109" s="104"/>
      <c r="K109" s="104"/>
      <c r="L109" s="104"/>
    </row>
    <row r="110" spans="1:12" x14ac:dyDescent="0.25">
      <c r="A110" s="39">
        <v>143</v>
      </c>
      <c r="B110" s="85"/>
      <c r="C110" s="39" t="s">
        <v>76</v>
      </c>
      <c r="D110" s="119" t="s">
        <v>189</v>
      </c>
      <c r="E110" s="86" t="s">
        <v>54</v>
      </c>
      <c r="F110" s="81"/>
      <c r="G110" s="81"/>
      <c r="H110" s="81"/>
      <c r="I110" s="104"/>
      <c r="J110" s="104"/>
      <c r="K110" s="104"/>
      <c r="L110" s="104"/>
    </row>
    <row r="111" spans="1:12" x14ac:dyDescent="0.25">
      <c r="A111" s="39">
        <v>140</v>
      </c>
      <c r="B111" s="85"/>
      <c r="C111" s="39" t="s">
        <v>71</v>
      </c>
      <c r="D111" s="119" t="s">
        <v>197</v>
      </c>
      <c r="E111" s="86" t="s">
        <v>57</v>
      </c>
      <c r="F111" s="81"/>
      <c r="G111" s="81"/>
      <c r="H111" s="81"/>
      <c r="I111" s="104"/>
      <c r="J111" s="104"/>
      <c r="K111" s="104"/>
      <c r="L111" s="104"/>
    </row>
    <row r="112" spans="1:12" x14ac:dyDescent="0.25">
      <c r="A112" s="85">
        <v>515</v>
      </c>
      <c r="B112" s="85"/>
      <c r="C112" s="39" t="s">
        <v>83</v>
      </c>
      <c r="D112" s="122" t="s">
        <v>197</v>
      </c>
      <c r="E112" s="86" t="s">
        <v>57</v>
      </c>
      <c r="F112" s="81"/>
      <c r="G112" s="81"/>
      <c r="H112" s="81"/>
      <c r="I112" s="104"/>
      <c r="J112" s="104"/>
      <c r="K112" s="104"/>
      <c r="L112" s="104"/>
    </row>
    <row r="113" spans="1:12" x14ac:dyDescent="0.25">
      <c r="A113" s="39">
        <v>196</v>
      </c>
      <c r="B113" s="85"/>
      <c r="C113" s="39" t="s">
        <v>66</v>
      </c>
      <c r="D113" s="119" t="s">
        <v>179</v>
      </c>
      <c r="E113" s="86" t="s">
        <v>58</v>
      </c>
      <c r="F113" s="81"/>
      <c r="G113" s="81"/>
      <c r="H113" s="81"/>
      <c r="I113" s="104"/>
      <c r="J113" s="104"/>
      <c r="K113" s="104"/>
      <c r="L113" s="104"/>
    </row>
    <row r="114" spans="1:12" ht="15.75" thickBot="1" x14ac:dyDescent="0.3">
      <c r="A114" s="85">
        <v>515</v>
      </c>
      <c r="B114" s="85"/>
      <c r="C114" s="39" t="s">
        <v>32</v>
      </c>
      <c r="D114" s="122" t="s">
        <v>179</v>
      </c>
      <c r="E114" s="86" t="s">
        <v>58</v>
      </c>
      <c r="F114" s="81"/>
      <c r="G114" s="81"/>
      <c r="H114" s="81"/>
      <c r="I114" s="104"/>
      <c r="J114" s="104"/>
      <c r="K114" s="104"/>
      <c r="L114" s="104"/>
    </row>
    <row r="115" spans="1:12" x14ac:dyDescent="0.25">
      <c r="A115" s="39">
        <v>196</v>
      </c>
      <c r="B115" s="85"/>
      <c r="C115" s="67" t="s">
        <v>65</v>
      </c>
      <c r="D115" s="119" t="s">
        <v>211</v>
      </c>
      <c r="E115" s="86" t="s">
        <v>46</v>
      </c>
      <c r="F115" s="81"/>
      <c r="G115" s="81"/>
      <c r="H115" s="81"/>
      <c r="I115" s="104"/>
      <c r="J115" s="104"/>
      <c r="K115" s="104"/>
      <c r="L115" s="104"/>
    </row>
    <row r="116" spans="1:12" x14ac:dyDescent="0.25">
      <c r="A116" s="39">
        <v>196</v>
      </c>
      <c r="B116" s="85"/>
      <c r="C116" s="39" t="s">
        <v>67</v>
      </c>
      <c r="D116" s="119" t="s">
        <v>183</v>
      </c>
      <c r="E116" s="86" t="s">
        <v>55</v>
      </c>
      <c r="F116" s="81"/>
      <c r="G116" s="81"/>
      <c r="H116" s="81"/>
      <c r="I116" s="104"/>
      <c r="J116" s="104"/>
      <c r="K116" s="104"/>
      <c r="L116" s="104"/>
    </row>
    <row r="117" spans="1:12" x14ac:dyDescent="0.25">
      <c r="A117" s="39">
        <v>521</v>
      </c>
      <c r="B117" s="85"/>
      <c r="C117" s="39" t="s">
        <v>78</v>
      </c>
      <c r="D117" s="119" t="s">
        <v>200</v>
      </c>
      <c r="E117" s="86" t="s">
        <v>56</v>
      </c>
      <c r="F117" s="81"/>
      <c r="G117" s="81"/>
      <c r="H117" s="81"/>
      <c r="I117" s="104"/>
      <c r="J117" s="104"/>
      <c r="K117" s="104"/>
      <c r="L117" s="104"/>
    </row>
    <row r="118" spans="1:12" x14ac:dyDescent="0.25">
      <c r="A118" s="39">
        <v>140</v>
      </c>
      <c r="B118" s="85"/>
      <c r="C118" s="39" t="s">
        <v>72</v>
      </c>
      <c r="D118" s="119" t="s">
        <v>213</v>
      </c>
      <c r="E118" s="86" t="s">
        <v>47</v>
      </c>
      <c r="F118" s="81"/>
      <c r="G118" s="81"/>
      <c r="H118" s="81"/>
      <c r="I118" s="104"/>
      <c r="J118" s="104"/>
      <c r="K118" s="104"/>
      <c r="L118" s="104"/>
    </row>
    <row r="119" spans="1:12" ht="15.75" thickBot="1" x14ac:dyDescent="0.3">
      <c r="A119" s="39">
        <v>140</v>
      </c>
      <c r="B119" s="85"/>
      <c r="C119" s="68" t="s">
        <v>73</v>
      </c>
      <c r="D119" s="119" t="s">
        <v>204</v>
      </c>
      <c r="E119" s="86" t="s">
        <v>42</v>
      </c>
      <c r="F119" s="81"/>
      <c r="G119" s="81"/>
      <c r="H119" s="81"/>
      <c r="I119" s="104"/>
      <c r="J119" s="104"/>
      <c r="K119" s="104"/>
      <c r="L119" s="104"/>
    </row>
    <row r="120" spans="1:12" x14ac:dyDescent="0.25">
      <c r="A120" s="85">
        <v>521</v>
      </c>
      <c r="B120" s="85"/>
      <c r="C120" s="39" t="s">
        <v>81</v>
      </c>
      <c r="D120" s="122" t="s">
        <v>217</v>
      </c>
      <c r="E120" s="86" t="s">
        <v>43</v>
      </c>
      <c r="F120" s="81"/>
      <c r="G120" s="81"/>
      <c r="H120" s="81"/>
      <c r="I120" s="104"/>
      <c r="J120" s="104"/>
      <c r="K120" s="104"/>
      <c r="L120" s="104"/>
    </row>
    <row r="121" spans="1:12" x14ac:dyDescent="0.25">
      <c r="A121" s="85">
        <v>515</v>
      </c>
      <c r="B121" s="85"/>
      <c r="C121" s="39" t="s">
        <v>82</v>
      </c>
      <c r="D121" s="122" t="s">
        <v>210</v>
      </c>
      <c r="E121" s="86" t="s">
        <v>48</v>
      </c>
      <c r="F121" s="81"/>
      <c r="G121" s="81"/>
      <c r="H121" s="81"/>
      <c r="I121" s="104"/>
      <c r="J121" s="104"/>
      <c r="K121" s="104"/>
      <c r="L121" s="104"/>
    </row>
    <row r="122" spans="1:12" x14ac:dyDescent="0.25">
      <c r="A122" s="39">
        <v>521</v>
      </c>
      <c r="B122" s="85"/>
      <c r="C122" s="39" t="s">
        <v>79</v>
      </c>
      <c r="D122" s="119" t="s">
        <v>167</v>
      </c>
      <c r="E122" s="86" t="s">
        <v>49</v>
      </c>
      <c r="F122" s="81"/>
      <c r="G122" s="81"/>
      <c r="H122" s="81"/>
      <c r="I122" s="104"/>
      <c r="J122" s="104"/>
      <c r="K122" s="104"/>
      <c r="L122" s="104"/>
    </row>
    <row r="123" spans="1:12" x14ac:dyDescent="0.25">
      <c r="A123" s="39">
        <v>143</v>
      </c>
      <c r="B123" s="85"/>
      <c r="C123" s="39" t="s">
        <v>74</v>
      </c>
      <c r="D123" s="119" t="s">
        <v>162</v>
      </c>
      <c r="E123" s="86" t="s">
        <v>50</v>
      </c>
      <c r="F123" s="81"/>
      <c r="G123" s="81"/>
      <c r="H123" s="81"/>
      <c r="I123" s="104"/>
      <c r="J123" s="104"/>
      <c r="K123" s="104"/>
      <c r="L123" s="104"/>
    </row>
    <row r="124" spans="1:12" x14ac:dyDescent="0.25">
      <c r="A124" s="39">
        <v>143</v>
      </c>
      <c r="B124" s="85"/>
      <c r="C124" s="39" t="s">
        <v>75</v>
      </c>
      <c r="D124" s="119" t="s">
        <v>216</v>
      </c>
      <c r="E124" s="86" t="s">
        <v>44</v>
      </c>
      <c r="F124" s="81"/>
      <c r="G124" s="81"/>
      <c r="H124" s="81"/>
      <c r="I124" s="104"/>
      <c r="J124" s="104"/>
      <c r="K124" s="104"/>
      <c r="L124" s="104"/>
    </row>
    <row r="125" spans="1:12" x14ac:dyDescent="0.25">
      <c r="A125" s="97" t="s">
        <v>34</v>
      </c>
      <c r="B125" s="85"/>
      <c r="C125" s="39" t="s">
        <v>126</v>
      </c>
      <c r="D125" s="122" t="s">
        <v>202</v>
      </c>
      <c r="E125" s="86" t="s">
        <v>64</v>
      </c>
      <c r="F125" s="81"/>
      <c r="G125" s="81"/>
      <c r="H125" s="81"/>
      <c r="I125" s="104"/>
      <c r="J125" s="104"/>
      <c r="K125" s="104"/>
      <c r="L125" s="104"/>
    </row>
    <row r="126" spans="1:12" x14ac:dyDescent="0.25">
      <c r="A126" s="97" t="s">
        <v>34</v>
      </c>
      <c r="B126" s="85"/>
      <c r="C126" s="39" t="s">
        <v>127</v>
      </c>
      <c r="D126" s="122" t="s">
        <v>206</v>
      </c>
      <c r="E126" s="86" t="s">
        <v>64</v>
      </c>
      <c r="F126" s="81"/>
      <c r="G126" s="81"/>
      <c r="H126" s="81"/>
      <c r="I126" s="104"/>
      <c r="J126" s="104"/>
      <c r="K126" s="104"/>
      <c r="L126" s="104"/>
    </row>
    <row r="127" spans="1:12" x14ac:dyDescent="0.25">
      <c r="A127" s="81"/>
      <c r="B127" s="81"/>
      <c r="C127" s="81"/>
      <c r="D127" s="81"/>
      <c r="E127" s="78"/>
      <c r="F127" s="81"/>
      <c r="G127" s="81"/>
      <c r="H127" s="81"/>
      <c r="I127" s="104"/>
      <c r="J127" s="104"/>
      <c r="K127" s="104"/>
      <c r="L127" s="104"/>
    </row>
    <row r="128" spans="1:12" x14ac:dyDescent="0.25">
      <c r="A128" s="81"/>
      <c r="B128" s="81"/>
      <c r="C128" s="81"/>
      <c r="D128" s="81"/>
      <c r="E128" s="78"/>
      <c r="F128" s="81"/>
      <c r="G128" s="81"/>
      <c r="H128" s="81"/>
      <c r="I128" s="104"/>
      <c r="J128" s="104"/>
      <c r="K128" s="104"/>
      <c r="L128" s="104"/>
    </row>
  </sheetData>
  <mergeCells count="25">
    <mergeCell ref="A45:A46"/>
    <mergeCell ref="B45:B46"/>
    <mergeCell ref="C45:C46"/>
    <mergeCell ref="D45:D46"/>
    <mergeCell ref="E45:E46"/>
    <mergeCell ref="A24:A25"/>
    <mergeCell ref="B24:B25"/>
    <mergeCell ref="C24:C25"/>
    <mergeCell ref="D24:D25"/>
    <mergeCell ref="E24:E25"/>
    <mergeCell ref="A99:A100"/>
    <mergeCell ref="B99:B100"/>
    <mergeCell ref="C99:C100"/>
    <mergeCell ref="D99:D100"/>
    <mergeCell ref="E99:E100"/>
    <mergeCell ref="A58:A59"/>
    <mergeCell ref="B58:B59"/>
    <mergeCell ref="C58:C59"/>
    <mergeCell ref="D58:D59"/>
    <mergeCell ref="E58:E59"/>
    <mergeCell ref="A83:A84"/>
    <mergeCell ref="C83:C84"/>
    <mergeCell ref="D83:D84"/>
    <mergeCell ref="E83:E84"/>
    <mergeCell ref="B83:B84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S83"/>
  <sheetViews>
    <sheetView workbookViewId="0">
      <selection activeCell="A63" sqref="A63:XFD66"/>
    </sheetView>
  </sheetViews>
  <sheetFormatPr defaultRowHeight="15" x14ac:dyDescent="0.25"/>
  <cols>
    <col min="2" max="2" width="11.28515625" customWidth="1"/>
    <col min="3" max="3" width="30" customWidth="1"/>
    <col min="4" max="4" width="12.7109375" style="8" customWidth="1"/>
  </cols>
  <sheetData>
    <row r="1" spans="1:19" ht="15.75" customHeight="1" x14ac:dyDescent="0.25">
      <c r="A1" s="43"/>
      <c r="B1" s="58"/>
      <c r="C1" s="59"/>
      <c r="D1" s="60" t="s">
        <v>0</v>
      </c>
      <c r="E1" s="61"/>
      <c r="F1" s="62"/>
      <c r="G1" s="42"/>
      <c r="H1" s="63"/>
      <c r="I1" s="63"/>
    </row>
    <row r="2" spans="1:19" ht="15.75" customHeight="1" x14ac:dyDescent="0.25">
      <c r="A2" s="43"/>
      <c r="B2" s="58"/>
      <c r="C2" s="59"/>
      <c r="D2" s="60" t="s">
        <v>40</v>
      </c>
      <c r="E2" s="61"/>
      <c r="F2" s="62"/>
      <c r="G2" s="42"/>
      <c r="H2" s="63"/>
      <c r="I2" s="63"/>
    </row>
    <row r="3" spans="1:19" ht="15.75" customHeight="1" x14ac:dyDescent="0.25">
      <c r="A3" s="43"/>
      <c r="B3" s="58"/>
      <c r="C3" s="59"/>
      <c r="D3" s="60" t="s">
        <v>2</v>
      </c>
      <c r="E3" s="61"/>
      <c r="F3" s="62"/>
      <c r="G3" s="42"/>
      <c r="H3" s="9"/>
      <c r="I3" s="9"/>
      <c r="J3" s="9"/>
      <c r="M3" s="9"/>
    </row>
    <row r="4" spans="1:19" ht="15.75" customHeight="1" x14ac:dyDescent="0.25">
      <c r="A4" s="43"/>
      <c r="B4" s="58"/>
      <c r="C4" s="59"/>
      <c r="D4" s="60" t="s">
        <v>23</v>
      </c>
      <c r="E4" s="61"/>
      <c r="F4" s="62"/>
      <c r="G4" s="42"/>
      <c r="H4" s="9"/>
      <c r="I4" s="9"/>
      <c r="J4" s="9"/>
      <c r="M4" s="9"/>
    </row>
    <row r="5" spans="1:19" ht="47.25" customHeight="1" x14ac:dyDescent="0.25">
      <c r="A5" s="155" t="s">
        <v>41</v>
      </c>
      <c r="B5" s="155" t="s">
        <v>4</v>
      </c>
      <c r="C5" s="155" t="s">
        <v>5</v>
      </c>
      <c r="D5" s="191" t="s">
        <v>143</v>
      </c>
      <c r="E5" s="155" t="s">
        <v>8</v>
      </c>
      <c r="F5" s="43"/>
      <c r="G5" s="50"/>
      <c r="H5" s="51"/>
      <c r="I5" s="51"/>
      <c r="J5" s="51"/>
      <c r="K5" s="51"/>
      <c r="L5" s="51"/>
      <c r="M5" s="51"/>
      <c r="N5" s="4"/>
    </row>
    <row r="6" spans="1:19" ht="15.75" customHeight="1" thickBot="1" x14ac:dyDescent="0.3">
      <c r="A6" s="156"/>
      <c r="B6" s="156"/>
      <c r="C6" s="156"/>
      <c r="D6" s="192"/>
      <c r="E6" s="156"/>
      <c r="F6" s="43"/>
      <c r="G6" s="50"/>
      <c r="H6" s="4"/>
      <c r="I6" s="4"/>
      <c r="J6" s="4"/>
      <c r="K6" s="4"/>
      <c r="L6" s="4"/>
      <c r="M6" s="4"/>
      <c r="N6" s="4"/>
    </row>
    <row r="7" spans="1:19" ht="15.75" x14ac:dyDescent="0.25">
      <c r="A7" s="179"/>
      <c r="B7" s="182">
        <v>562</v>
      </c>
      <c r="C7" s="65" t="s">
        <v>15</v>
      </c>
      <c r="D7" s="185" t="s">
        <v>131</v>
      </c>
      <c r="E7" s="188" t="s">
        <v>147</v>
      </c>
      <c r="F7" s="43"/>
      <c r="G7" s="5"/>
    </row>
    <row r="8" spans="1:19" ht="15.75" x14ac:dyDescent="0.25">
      <c r="A8" s="180"/>
      <c r="B8" s="183"/>
      <c r="C8" s="46" t="s">
        <v>117</v>
      </c>
      <c r="D8" s="186"/>
      <c r="E8" s="189"/>
      <c r="F8" s="43"/>
      <c r="G8" s="5"/>
    </row>
    <row r="9" spans="1:19" ht="15.75" x14ac:dyDescent="0.25">
      <c r="A9" s="180"/>
      <c r="B9" s="183"/>
      <c r="C9" s="46" t="s">
        <v>16</v>
      </c>
      <c r="D9" s="186"/>
      <c r="E9" s="189"/>
      <c r="F9" s="43"/>
      <c r="G9" s="5"/>
    </row>
    <row r="10" spans="1:19" ht="16.5" thickBot="1" x14ac:dyDescent="0.3">
      <c r="A10" s="181"/>
      <c r="B10" s="184"/>
      <c r="C10" s="66" t="s">
        <v>118</v>
      </c>
      <c r="D10" s="187"/>
      <c r="E10" s="190"/>
      <c r="F10" s="43"/>
      <c r="G10" s="5"/>
    </row>
    <row r="11" spans="1:19" ht="15.75" x14ac:dyDescent="0.25">
      <c r="A11" s="179"/>
      <c r="B11" s="182">
        <v>147</v>
      </c>
      <c r="C11" s="65" t="s">
        <v>120</v>
      </c>
      <c r="D11" s="185" t="s">
        <v>133</v>
      </c>
      <c r="E11" s="188" t="s">
        <v>148</v>
      </c>
      <c r="F11" s="43"/>
      <c r="G11" s="5"/>
    </row>
    <row r="12" spans="1:19" ht="15.75" x14ac:dyDescent="0.25">
      <c r="A12" s="180"/>
      <c r="B12" s="183"/>
      <c r="C12" s="46" t="s">
        <v>19</v>
      </c>
      <c r="D12" s="186"/>
      <c r="E12" s="189"/>
      <c r="F12" s="43"/>
      <c r="G12" s="26"/>
      <c r="H12" s="10"/>
    </row>
    <row r="13" spans="1:19" ht="15.75" x14ac:dyDescent="0.25">
      <c r="A13" s="180"/>
      <c r="B13" s="183"/>
      <c r="C13" s="46" t="s">
        <v>121</v>
      </c>
      <c r="D13" s="186"/>
      <c r="E13" s="189"/>
      <c r="F13" s="43"/>
      <c r="G13" s="5"/>
    </row>
    <row r="14" spans="1:19" ht="16.5" thickBot="1" x14ac:dyDescent="0.3">
      <c r="A14" s="181"/>
      <c r="B14" s="184"/>
      <c r="C14" s="66" t="s">
        <v>122</v>
      </c>
      <c r="D14" s="187"/>
      <c r="E14" s="190"/>
      <c r="F14" s="43"/>
      <c r="G14" s="5"/>
    </row>
    <row r="15" spans="1:19" ht="15.75" x14ac:dyDescent="0.25">
      <c r="A15" s="179"/>
      <c r="B15" s="182">
        <v>490</v>
      </c>
      <c r="C15" s="65" t="s">
        <v>111</v>
      </c>
      <c r="D15" s="185" t="s">
        <v>129</v>
      </c>
      <c r="E15" s="188" t="s">
        <v>146</v>
      </c>
      <c r="F15" s="43"/>
      <c r="G15" s="50"/>
      <c r="H15" s="4"/>
      <c r="I15" s="4"/>
      <c r="J15" s="4"/>
      <c r="K15" s="4"/>
      <c r="L15" s="4"/>
      <c r="M15" s="4"/>
      <c r="N15" s="4"/>
      <c r="R15" s="10"/>
      <c r="S15" s="10"/>
    </row>
    <row r="16" spans="1:19" ht="15.75" x14ac:dyDescent="0.25">
      <c r="A16" s="180"/>
      <c r="B16" s="183"/>
      <c r="C16" s="46" t="s">
        <v>14</v>
      </c>
      <c r="D16" s="186"/>
      <c r="E16" s="189"/>
      <c r="F16" s="43"/>
      <c r="G16" s="5"/>
      <c r="R16" s="10"/>
      <c r="S16" s="10"/>
    </row>
    <row r="17" spans="1:19" ht="15.75" x14ac:dyDescent="0.25">
      <c r="A17" s="180"/>
      <c r="B17" s="183"/>
      <c r="C17" s="46" t="s">
        <v>13</v>
      </c>
      <c r="D17" s="186"/>
      <c r="E17" s="189"/>
      <c r="F17" s="43"/>
      <c r="G17" s="5"/>
      <c r="R17" s="10"/>
      <c r="S17" s="10"/>
    </row>
    <row r="18" spans="1:19" ht="16.5" thickBot="1" x14ac:dyDescent="0.3">
      <c r="A18" s="181"/>
      <c r="B18" s="184"/>
      <c r="C18" s="66" t="s">
        <v>112</v>
      </c>
      <c r="D18" s="187"/>
      <c r="E18" s="190"/>
      <c r="F18" s="43"/>
      <c r="G18" s="5"/>
      <c r="R18" s="10"/>
      <c r="S18" s="10"/>
    </row>
    <row r="19" spans="1:19" ht="15.75" x14ac:dyDescent="0.25">
      <c r="A19" s="179"/>
      <c r="B19" s="182">
        <v>521</v>
      </c>
      <c r="C19" s="65" t="s">
        <v>10</v>
      </c>
      <c r="D19" s="185" t="s">
        <v>132</v>
      </c>
      <c r="E19" s="188">
        <v>4</v>
      </c>
      <c r="F19" s="43"/>
      <c r="G19" s="5"/>
    </row>
    <row r="20" spans="1:19" ht="15.75" x14ac:dyDescent="0.25">
      <c r="A20" s="180"/>
      <c r="B20" s="183"/>
      <c r="C20" s="46" t="s">
        <v>119</v>
      </c>
      <c r="D20" s="186"/>
      <c r="E20" s="189"/>
      <c r="F20" s="43"/>
      <c r="G20" s="5"/>
    </row>
    <row r="21" spans="1:19" ht="15.75" x14ac:dyDescent="0.25">
      <c r="A21" s="180"/>
      <c r="B21" s="183"/>
      <c r="C21" s="46" t="s">
        <v>9</v>
      </c>
      <c r="D21" s="186"/>
      <c r="E21" s="189"/>
      <c r="F21" s="43"/>
      <c r="G21" s="5"/>
    </row>
    <row r="22" spans="1:19" ht="16.5" thickBot="1" x14ac:dyDescent="0.3">
      <c r="A22" s="181"/>
      <c r="B22" s="184"/>
      <c r="C22" s="66" t="s">
        <v>17</v>
      </c>
      <c r="D22" s="187"/>
      <c r="E22" s="190"/>
      <c r="F22" s="43"/>
      <c r="G22" s="5"/>
    </row>
    <row r="23" spans="1:19" ht="15.75" x14ac:dyDescent="0.25">
      <c r="A23" s="179"/>
      <c r="B23" s="182">
        <v>140</v>
      </c>
      <c r="C23" s="65" t="s">
        <v>113</v>
      </c>
      <c r="D23" s="185" t="s">
        <v>130</v>
      </c>
      <c r="E23" s="188" t="s">
        <v>64</v>
      </c>
      <c r="F23" s="43"/>
      <c r="G23" s="5"/>
    </row>
    <row r="24" spans="1:19" ht="15.75" x14ac:dyDescent="0.25">
      <c r="A24" s="180"/>
      <c r="B24" s="183"/>
      <c r="C24" s="46" t="s">
        <v>114</v>
      </c>
      <c r="D24" s="186"/>
      <c r="E24" s="189"/>
      <c r="F24" s="43"/>
      <c r="G24" s="5"/>
    </row>
    <row r="25" spans="1:19" ht="15.75" x14ac:dyDescent="0.25">
      <c r="A25" s="180"/>
      <c r="B25" s="183"/>
      <c r="C25" s="46" t="s">
        <v>115</v>
      </c>
      <c r="D25" s="186"/>
      <c r="E25" s="189"/>
      <c r="F25" s="43"/>
      <c r="G25" s="5"/>
    </row>
    <row r="26" spans="1:19" ht="16.5" thickBot="1" x14ac:dyDescent="0.3">
      <c r="A26" s="181"/>
      <c r="B26" s="184"/>
      <c r="C26" s="66" t="s">
        <v>116</v>
      </c>
      <c r="D26" s="187"/>
      <c r="E26" s="190"/>
      <c r="F26" s="43"/>
      <c r="G26" s="5"/>
    </row>
    <row r="27" spans="1:19" ht="15.75" x14ac:dyDescent="0.25">
      <c r="A27" s="179"/>
      <c r="B27" s="182" t="s">
        <v>34</v>
      </c>
      <c r="C27" s="65" t="s">
        <v>123</v>
      </c>
      <c r="D27" s="185" t="s">
        <v>134</v>
      </c>
      <c r="E27" s="188" t="s">
        <v>64</v>
      </c>
      <c r="F27" s="43"/>
      <c r="G27" s="5"/>
    </row>
    <row r="28" spans="1:19" ht="15.75" x14ac:dyDescent="0.25">
      <c r="A28" s="180"/>
      <c r="B28" s="183"/>
      <c r="C28" s="46" t="s">
        <v>124</v>
      </c>
      <c r="D28" s="186"/>
      <c r="E28" s="189"/>
      <c r="F28" s="45"/>
      <c r="G28" s="5"/>
    </row>
    <row r="29" spans="1:19" ht="15.75" x14ac:dyDescent="0.25">
      <c r="A29" s="180"/>
      <c r="B29" s="183"/>
      <c r="C29" s="46" t="s">
        <v>125</v>
      </c>
      <c r="D29" s="186"/>
      <c r="E29" s="189"/>
      <c r="F29" s="43"/>
      <c r="G29" s="5"/>
    </row>
    <row r="30" spans="1:19" ht="16.5" thickBot="1" x14ac:dyDescent="0.3">
      <c r="A30" s="181"/>
      <c r="B30" s="184"/>
      <c r="C30" s="66" t="s">
        <v>11</v>
      </c>
      <c r="D30" s="187"/>
      <c r="E30" s="190"/>
      <c r="F30" s="43"/>
      <c r="G30" s="5"/>
    </row>
    <row r="31" spans="1:19" ht="15.75" x14ac:dyDescent="0.25">
      <c r="A31" s="43"/>
      <c r="B31" s="43"/>
      <c r="C31" s="43"/>
      <c r="D31" s="48"/>
      <c r="E31" s="43"/>
      <c r="F31" s="43"/>
      <c r="G31" s="5"/>
    </row>
    <row r="32" spans="1:19" ht="15.75" x14ac:dyDescent="0.25">
      <c r="A32" s="43"/>
      <c r="B32" s="58"/>
      <c r="C32" s="59"/>
      <c r="D32" s="60" t="s">
        <v>0</v>
      </c>
      <c r="E32" s="61"/>
      <c r="F32" s="62"/>
      <c r="G32" s="42"/>
      <c r="H32" s="63"/>
      <c r="I32" s="63"/>
    </row>
    <row r="33" spans="1:9" ht="15.75" x14ac:dyDescent="0.25">
      <c r="A33" s="43"/>
      <c r="B33" s="58"/>
      <c r="C33" s="59"/>
      <c r="D33" s="60" t="s">
        <v>40</v>
      </c>
      <c r="E33" s="61"/>
      <c r="F33" s="62"/>
      <c r="G33" s="42"/>
      <c r="H33" s="63"/>
      <c r="I33" s="63"/>
    </row>
    <row r="34" spans="1:9" ht="15.75" x14ac:dyDescent="0.25">
      <c r="A34" s="43"/>
      <c r="B34" s="58"/>
      <c r="C34" s="59"/>
      <c r="D34" s="60" t="s">
        <v>2</v>
      </c>
      <c r="E34" s="61"/>
      <c r="F34" s="62"/>
      <c r="G34" s="42"/>
      <c r="H34" s="9"/>
      <c r="I34" s="9"/>
    </row>
    <row r="35" spans="1:9" ht="15.75" x14ac:dyDescent="0.25">
      <c r="A35" s="43"/>
      <c r="B35" s="58"/>
      <c r="C35" s="59"/>
      <c r="D35" s="60" t="s">
        <v>60</v>
      </c>
      <c r="E35" s="61"/>
      <c r="F35" s="44"/>
      <c r="G35" s="42"/>
      <c r="H35" s="9"/>
      <c r="I35" s="9"/>
    </row>
    <row r="36" spans="1:9" ht="15.75" x14ac:dyDescent="0.25">
      <c r="A36" s="43"/>
      <c r="B36" s="58"/>
      <c r="C36" s="58"/>
      <c r="D36" s="64"/>
      <c r="E36" s="58"/>
      <c r="F36" s="58"/>
      <c r="G36" s="19"/>
      <c r="H36" s="63"/>
      <c r="I36" s="63"/>
    </row>
    <row r="37" spans="1:9" ht="47.25" customHeight="1" x14ac:dyDescent="0.25">
      <c r="A37" s="155" t="s">
        <v>41</v>
      </c>
      <c r="B37" s="155" t="s">
        <v>4</v>
      </c>
      <c r="C37" s="155" t="s">
        <v>5</v>
      </c>
      <c r="D37" s="191" t="s">
        <v>143</v>
      </c>
      <c r="E37" s="155" t="s">
        <v>8</v>
      </c>
      <c r="F37" s="43"/>
      <c r="G37" s="5"/>
    </row>
    <row r="38" spans="1:9" ht="15.75" customHeight="1" thickBot="1" x14ac:dyDescent="0.3">
      <c r="A38" s="156"/>
      <c r="B38" s="156"/>
      <c r="C38" s="156"/>
      <c r="D38" s="192"/>
      <c r="E38" s="156"/>
      <c r="F38" s="43"/>
      <c r="G38" s="5"/>
    </row>
    <row r="39" spans="1:9" ht="15.75" x14ac:dyDescent="0.25">
      <c r="A39" s="179"/>
      <c r="B39" s="193">
        <v>182</v>
      </c>
      <c r="C39" s="67" t="s">
        <v>29</v>
      </c>
      <c r="D39" s="195" t="s">
        <v>138</v>
      </c>
      <c r="E39" s="188" t="s">
        <v>147</v>
      </c>
      <c r="F39" s="43"/>
      <c r="G39" s="5"/>
    </row>
    <row r="40" spans="1:9" ht="15.75" x14ac:dyDescent="0.25">
      <c r="A40" s="180"/>
      <c r="B40" s="140"/>
      <c r="C40" s="39" t="s">
        <v>30</v>
      </c>
      <c r="D40" s="186"/>
      <c r="E40" s="189"/>
      <c r="F40" s="43"/>
      <c r="G40" s="5"/>
    </row>
    <row r="41" spans="1:9" ht="15.75" x14ac:dyDescent="0.25">
      <c r="A41" s="180"/>
      <c r="B41" s="140"/>
      <c r="C41" s="39" t="s">
        <v>33</v>
      </c>
      <c r="D41" s="186"/>
      <c r="E41" s="189"/>
      <c r="F41" s="43"/>
      <c r="G41" s="5"/>
    </row>
    <row r="42" spans="1:9" ht="16.5" thickBot="1" x14ac:dyDescent="0.3">
      <c r="A42" s="181"/>
      <c r="B42" s="194"/>
      <c r="C42" s="68" t="s">
        <v>28</v>
      </c>
      <c r="D42" s="187"/>
      <c r="E42" s="190"/>
      <c r="F42" s="43"/>
      <c r="G42" s="5"/>
    </row>
    <row r="43" spans="1:9" ht="15.75" x14ac:dyDescent="0.25">
      <c r="A43" s="179"/>
      <c r="B43" s="193">
        <v>515</v>
      </c>
      <c r="C43" s="67" t="s">
        <v>82</v>
      </c>
      <c r="D43" s="185" t="s">
        <v>140</v>
      </c>
      <c r="E43" s="188" t="s">
        <v>148</v>
      </c>
      <c r="F43" s="43"/>
      <c r="G43" s="5"/>
    </row>
    <row r="44" spans="1:9" ht="15.75" x14ac:dyDescent="0.25">
      <c r="A44" s="180"/>
      <c r="B44" s="140"/>
      <c r="C44" s="39" t="s">
        <v>32</v>
      </c>
      <c r="D44" s="186"/>
      <c r="E44" s="189"/>
      <c r="F44" s="43"/>
      <c r="G44" s="5"/>
    </row>
    <row r="45" spans="1:9" ht="15.75" x14ac:dyDescent="0.25">
      <c r="A45" s="180"/>
      <c r="B45" s="140"/>
      <c r="C45" s="39" t="s">
        <v>83</v>
      </c>
      <c r="D45" s="186"/>
      <c r="E45" s="189"/>
      <c r="F45" s="43"/>
      <c r="G45" s="5"/>
    </row>
    <row r="46" spans="1:9" ht="16.5" thickBot="1" x14ac:dyDescent="0.3">
      <c r="A46" s="181"/>
      <c r="B46" s="194"/>
      <c r="C46" s="68" t="s">
        <v>84</v>
      </c>
      <c r="D46" s="187"/>
      <c r="E46" s="190"/>
      <c r="F46" s="43"/>
      <c r="G46" s="5"/>
    </row>
    <row r="47" spans="1:9" ht="15.75" x14ac:dyDescent="0.25">
      <c r="A47" s="179"/>
      <c r="B47" s="193">
        <v>134</v>
      </c>
      <c r="C47" s="67" t="s">
        <v>27</v>
      </c>
      <c r="D47" s="185" t="s">
        <v>137</v>
      </c>
      <c r="E47" s="188" t="s">
        <v>146</v>
      </c>
      <c r="F47" s="43"/>
      <c r="G47" s="5"/>
    </row>
    <row r="48" spans="1:9" ht="15.75" x14ac:dyDescent="0.25">
      <c r="A48" s="180"/>
      <c r="B48" s="140"/>
      <c r="C48" s="39" t="s">
        <v>68</v>
      </c>
      <c r="D48" s="186"/>
      <c r="E48" s="189"/>
      <c r="F48" s="43"/>
      <c r="G48" s="5"/>
    </row>
    <row r="49" spans="1:7" ht="15.75" x14ac:dyDescent="0.25">
      <c r="A49" s="180"/>
      <c r="B49" s="140"/>
      <c r="C49" s="39" t="s">
        <v>26</v>
      </c>
      <c r="D49" s="186"/>
      <c r="E49" s="189"/>
      <c r="F49" s="43"/>
      <c r="G49" s="5"/>
    </row>
    <row r="50" spans="1:7" ht="16.5" thickBot="1" x14ac:dyDescent="0.3">
      <c r="A50" s="181"/>
      <c r="B50" s="194"/>
      <c r="C50" s="68" t="s">
        <v>69</v>
      </c>
      <c r="D50" s="187"/>
      <c r="E50" s="190"/>
      <c r="F50" s="43"/>
      <c r="G50" s="5"/>
    </row>
    <row r="51" spans="1:7" ht="15.75" x14ac:dyDescent="0.25">
      <c r="A51" s="179"/>
      <c r="B51" s="193">
        <v>196</v>
      </c>
      <c r="C51" s="67" t="s">
        <v>65</v>
      </c>
      <c r="D51" s="185" t="s">
        <v>135</v>
      </c>
      <c r="E51" s="188">
        <v>4</v>
      </c>
      <c r="F51" s="43"/>
      <c r="G51" s="5"/>
    </row>
    <row r="52" spans="1:7" ht="15.75" x14ac:dyDescent="0.25">
      <c r="A52" s="180"/>
      <c r="B52" s="140"/>
      <c r="C52" s="39" t="s">
        <v>66</v>
      </c>
      <c r="D52" s="186"/>
      <c r="E52" s="189"/>
      <c r="F52" s="43"/>
      <c r="G52" s="5"/>
    </row>
    <row r="53" spans="1:7" ht="15.75" x14ac:dyDescent="0.25">
      <c r="A53" s="180"/>
      <c r="B53" s="140"/>
      <c r="C53" s="39" t="s">
        <v>67</v>
      </c>
      <c r="D53" s="186"/>
      <c r="E53" s="189"/>
      <c r="F53" s="43"/>
      <c r="G53" s="5"/>
    </row>
    <row r="54" spans="1:7" ht="30" customHeight="1" thickBot="1" x14ac:dyDescent="0.3">
      <c r="A54" s="181"/>
      <c r="B54" s="194"/>
      <c r="C54" s="68" t="s">
        <v>31</v>
      </c>
      <c r="D54" s="187"/>
      <c r="E54" s="190"/>
      <c r="F54" s="43"/>
      <c r="G54" s="5"/>
    </row>
    <row r="55" spans="1:7" ht="15.75" x14ac:dyDescent="0.25">
      <c r="A55" s="179"/>
      <c r="B55" s="193">
        <v>147</v>
      </c>
      <c r="C55" s="67" t="s">
        <v>24</v>
      </c>
      <c r="D55" s="185" t="s">
        <v>141</v>
      </c>
      <c r="E55" s="188">
        <v>5</v>
      </c>
      <c r="F55" s="43"/>
      <c r="G55" s="5"/>
    </row>
    <row r="56" spans="1:7" ht="15.75" x14ac:dyDescent="0.25">
      <c r="A56" s="180"/>
      <c r="B56" s="140"/>
      <c r="C56" s="39" t="s">
        <v>85</v>
      </c>
      <c r="D56" s="186"/>
      <c r="E56" s="189"/>
      <c r="F56" s="43"/>
      <c r="G56" s="5"/>
    </row>
    <row r="57" spans="1:7" ht="15.75" x14ac:dyDescent="0.25">
      <c r="A57" s="180"/>
      <c r="B57" s="140"/>
      <c r="C57" s="39" t="s">
        <v>86</v>
      </c>
      <c r="D57" s="186"/>
      <c r="E57" s="189"/>
      <c r="F57" s="43"/>
      <c r="G57" s="5"/>
    </row>
    <row r="58" spans="1:7" ht="16.5" thickBot="1" x14ac:dyDescent="0.3">
      <c r="A58" s="181"/>
      <c r="B58" s="194"/>
      <c r="C58" s="68" t="s">
        <v>25</v>
      </c>
      <c r="D58" s="187"/>
      <c r="E58" s="190"/>
      <c r="F58" s="43"/>
      <c r="G58" s="5"/>
    </row>
    <row r="59" spans="1:7" ht="19.5" customHeight="1" x14ac:dyDescent="0.25">
      <c r="A59" s="179"/>
      <c r="B59" s="193">
        <v>143</v>
      </c>
      <c r="C59" s="67" t="s">
        <v>74</v>
      </c>
      <c r="D59" s="185" t="s">
        <v>139</v>
      </c>
      <c r="E59" s="188">
        <v>6</v>
      </c>
      <c r="F59" s="43"/>
      <c r="G59" s="5"/>
    </row>
    <row r="60" spans="1:7" ht="21" customHeight="1" x14ac:dyDescent="0.25">
      <c r="A60" s="180"/>
      <c r="B60" s="140"/>
      <c r="C60" s="39" t="s">
        <v>75</v>
      </c>
      <c r="D60" s="186"/>
      <c r="E60" s="189"/>
      <c r="F60" s="43"/>
      <c r="G60" s="5"/>
    </row>
    <row r="61" spans="1:7" ht="18" customHeight="1" x14ac:dyDescent="0.25">
      <c r="A61" s="180"/>
      <c r="B61" s="140"/>
      <c r="C61" s="39" t="s">
        <v>76</v>
      </c>
      <c r="D61" s="186"/>
      <c r="E61" s="189"/>
      <c r="F61" s="43"/>
      <c r="G61" s="5"/>
    </row>
    <row r="62" spans="1:7" ht="21" customHeight="1" thickBot="1" x14ac:dyDescent="0.3">
      <c r="A62" s="181"/>
      <c r="B62" s="194"/>
      <c r="C62" s="68" t="s">
        <v>77</v>
      </c>
      <c r="D62" s="187"/>
      <c r="E62" s="190"/>
      <c r="F62" s="43"/>
      <c r="G62" s="5"/>
    </row>
    <row r="63" spans="1:7" ht="15.75" x14ac:dyDescent="0.25">
      <c r="A63" s="179"/>
      <c r="B63" s="193">
        <v>521</v>
      </c>
      <c r="C63" s="67" t="s">
        <v>78</v>
      </c>
      <c r="D63" s="185" t="s">
        <v>132</v>
      </c>
      <c r="E63" s="188">
        <v>7</v>
      </c>
      <c r="F63" s="43"/>
      <c r="G63" s="5"/>
    </row>
    <row r="64" spans="1:7" ht="15.75" x14ac:dyDescent="0.25">
      <c r="A64" s="180"/>
      <c r="B64" s="140"/>
      <c r="C64" s="39" t="s">
        <v>79</v>
      </c>
      <c r="D64" s="186"/>
      <c r="E64" s="189"/>
      <c r="F64" s="43"/>
      <c r="G64" s="5"/>
    </row>
    <row r="65" spans="1:7" ht="15.75" x14ac:dyDescent="0.25">
      <c r="A65" s="180"/>
      <c r="B65" s="140"/>
      <c r="C65" s="39" t="s">
        <v>80</v>
      </c>
      <c r="D65" s="186"/>
      <c r="E65" s="189"/>
      <c r="F65" s="43"/>
      <c r="G65" s="5"/>
    </row>
    <row r="66" spans="1:7" ht="16.5" thickBot="1" x14ac:dyDescent="0.3">
      <c r="A66" s="181"/>
      <c r="B66" s="194"/>
      <c r="C66" s="68" t="s">
        <v>81</v>
      </c>
      <c r="D66" s="187"/>
      <c r="E66" s="190"/>
      <c r="F66" s="43"/>
      <c r="G66" s="5"/>
    </row>
    <row r="67" spans="1:7" ht="15.75" x14ac:dyDescent="0.25">
      <c r="A67" s="179"/>
      <c r="B67" s="193">
        <v>140</v>
      </c>
      <c r="C67" s="67" t="s">
        <v>70</v>
      </c>
      <c r="D67" s="185" t="s">
        <v>136</v>
      </c>
      <c r="E67" s="188" t="s">
        <v>64</v>
      </c>
      <c r="F67" s="43"/>
      <c r="G67" s="5"/>
    </row>
    <row r="68" spans="1:7" ht="15.75" x14ac:dyDescent="0.25">
      <c r="A68" s="180"/>
      <c r="B68" s="140"/>
      <c r="C68" s="39" t="s">
        <v>71</v>
      </c>
      <c r="D68" s="186"/>
      <c r="E68" s="189"/>
      <c r="F68" s="43"/>
      <c r="G68" s="5"/>
    </row>
    <row r="69" spans="1:7" ht="15.75" x14ac:dyDescent="0.25">
      <c r="A69" s="180"/>
      <c r="B69" s="140"/>
      <c r="C69" s="39" t="s">
        <v>72</v>
      </c>
      <c r="D69" s="186"/>
      <c r="E69" s="189"/>
      <c r="F69" s="43"/>
      <c r="G69" s="5"/>
    </row>
    <row r="70" spans="1:7" ht="16.5" thickBot="1" x14ac:dyDescent="0.3">
      <c r="A70" s="181"/>
      <c r="B70" s="194"/>
      <c r="C70" s="68" t="s">
        <v>73</v>
      </c>
      <c r="D70" s="187"/>
      <c r="E70" s="190"/>
      <c r="F70" s="43"/>
      <c r="G70" s="5"/>
    </row>
    <row r="71" spans="1:7" ht="15.75" x14ac:dyDescent="0.25">
      <c r="A71" s="179"/>
      <c r="B71" s="193" t="s">
        <v>87</v>
      </c>
      <c r="C71" s="67" t="s">
        <v>35</v>
      </c>
      <c r="D71" s="185" t="s">
        <v>142</v>
      </c>
      <c r="E71" s="188" t="s">
        <v>64</v>
      </c>
      <c r="F71" s="43"/>
      <c r="G71" s="5"/>
    </row>
    <row r="72" spans="1:7" ht="15.75" x14ac:dyDescent="0.25">
      <c r="A72" s="180"/>
      <c r="B72" s="140"/>
      <c r="C72" s="39" t="s">
        <v>126</v>
      </c>
      <c r="D72" s="186"/>
      <c r="E72" s="189"/>
      <c r="F72" s="43"/>
      <c r="G72" s="5"/>
    </row>
    <row r="73" spans="1:7" ht="15.75" x14ac:dyDescent="0.25">
      <c r="A73" s="180"/>
      <c r="B73" s="140"/>
      <c r="C73" s="39" t="s">
        <v>127</v>
      </c>
      <c r="D73" s="186"/>
      <c r="E73" s="189"/>
      <c r="F73" s="43"/>
      <c r="G73" s="5"/>
    </row>
    <row r="74" spans="1:7" ht="16.5" thickBot="1" x14ac:dyDescent="0.3">
      <c r="A74" s="181"/>
      <c r="B74" s="194"/>
      <c r="C74" s="68" t="s">
        <v>128</v>
      </c>
      <c r="D74" s="187"/>
      <c r="E74" s="190"/>
      <c r="F74" s="43"/>
      <c r="G74" s="5"/>
    </row>
    <row r="75" spans="1:7" x14ac:dyDescent="0.25">
      <c r="A75" s="47"/>
      <c r="B75" s="47"/>
      <c r="C75" s="47"/>
      <c r="D75" s="49"/>
      <c r="E75" s="47"/>
      <c r="F75" s="47"/>
    </row>
    <row r="76" spans="1:7" x14ac:dyDescent="0.25">
      <c r="A76" s="47"/>
      <c r="B76" s="47"/>
      <c r="C76" s="47"/>
      <c r="D76" s="49"/>
      <c r="E76" s="47"/>
      <c r="F76" s="47"/>
    </row>
    <row r="77" spans="1:7" x14ac:dyDescent="0.25">
      <c r="A77" s="47"/>
      <c r="B77" s="47"/>
      <c r="C77" s="47"/>
      <c r="D77" s="49"/>
      <c r="E77" s="47"/>
      <c r="F77" s="47"/>
    </row>
    <row r="78" spans="1:7" x14ac:dyDescent="0.25">
      <c r="A78" s="47"/>
      <c r="B78" s="47"/>
      <c r="C78" s="47"/>
      <c r="D78" s="49"/>
      <c r="E78" s="47"/>
      <c r="F78" s="47"/>
    </row>
    <row r="79" spans="1:7" x14ac:dyDescent="0.25">
      <c r="A79" s="47"/>
      <c r="B79" s="47"/>
      <c r="C79" s="47"/>
      <c r="D79" s="49"/>
      <c r="E79" s="47"/>
      <c r="F79" s="47"/>
    </row>
    <row r="80" spans="1:7" x14ac:dyDescent="0.25">
      <c r="A80" s="47"/>
      <c r="B80" s="47"/>
      <c r="C80" s="47"/>
      <c r="D80" s="49"/>
      <c r="E80" s="47"/>
      <c r="F80" s="47"/>
    </row>
    <row r="81" spans="1:6" x14ac:dyDescent="0.25">
      <c r="A81" s="47"/>
      <c r="B81" s="47"/>
      <c r="C81" s="47"/>
      <c r="D81" s="49"/>
      <c r="E81" s="47"/>
      <c r="F81" s="47"/>
    </row>
    <row r="82" spans="1:6" x14ac:dyDescent="0.25">
      <c r="A82" s="47"/>
      <c r="B82" s="47"/>
      <c r="C82" s="47"/>
      <c r="D82" s="49"/>
      <c r="E82" s="47"/>
      <c r="F82" s="47"/>
    </row>
    <row r="83" spans="1:6" x14ac:dyDescent="0.25">
      <c r="A83" s="47"/>
      <c r="B83" s="47"/>
      <c r="C83" s="47"/>
      <c r="D83" s="49"/>
      <c r="E83" s="47"/>
      <c r="F83" s="47"/>
    </row>
  </sheetData>
  <sortState ref="A6:F70">
    <sortCondition ref="D6:D70"/>
  </sortState>
  <mergeCells count="70">
    <mergeCell ref="A5:A6"/>
    <mergeCell ref="D5:D6"/>
    <mergeCell ref="B5:B6"/>
    <mergeCell ref="C5:C6"/>
    <mergeCell ref="E5:E6"/>
    <mergeCell ref="E67:E70"/>
    <mergeCell ref="E71:E74"/>
    <mergeCell ref="E55:E58"/>
    <mergeCell ref="A71:A74"/>
    <mergeCell ref="B71:B74"/>
    <mergeCell ref="D71:D74"/>
    <mergeCell ref="A55:A58"/>
    <mergeCell ref="B55:B58"/>
    <mergeCell ref="D55:D58"/>
    <mergeCell ref="E39:E42"/>
    <mergeCell ref="E59:E62"/>
    <mergeCell ref="E63:E66"/>
    <mergeCell ref="E43:E46"/>
    <mergeCell ref="E51:E54"/>
    <mergeCell ref="E47:E50"/>
    <mergeCell ref="E37:E38"/>
    <mergeCell ref="E23:E26"/>
    <mergeCell ref="E7:E10"/>
    <mergeCell ref="E19:E22"/>
    <mergeCell ref="E11:E14"/>
    <mergeCell ref="E27:E30"/>
    <mergeCell ref="A67:A70"/>
    <mergeCell ref="B67:B70"/>
    <mergeCell ref="D67:D70"/>
    <mergeCell ref="A39:A42"/>
    <mergeCell ref="B39:B42"/>
    <mergeCell ref="D39:D42"/>
    <mergeCell ref="A43:A46"/>
    <mergeCell ref="B43:B46"/>
    <mergeCell ref="D43:D46"/>
    <mergeCell ref="A59:A62"/>
    <mergeCell ref="B59:B62"/>
    <mergeCell ref="D59:D62"/>
    <mergeCell ref="A63:A66"/>
    <mergeCell ref="B63:B66"/>
    <mergeCell ref="D63:D66"/>
    <mergeCell ref="A51:A54"/>
    <mergeCell ref="B51:B54"/>
    <mergeCell ref="D51:D54"/>
    <mergeCell ref="A47:A50"/>
    <mergeCell ref="B47:B50"/>
    <mergeCell ref="D47:D50"/>
    <mergeCell ref="A37:A38"/>
    <mergeCell ref="B37:B38"/>
    <mergeCell ref="C37:C38"/>
    <mergeCell ref="D37:D38"/>
    <mergeCell ref="A27:A30"/>
    <mergeCell ref="B27:B30"/>
    <mergeCell ref="D27:D30"/>
    <mergeCell ref="A7:A10"/>
    <mergeCell ref="B7:B10"/>
    <mergeCell ref="D7:D10"/>
    <mergeCell ref="A19:A22"/>
    <mergeCell ref="B19:B22"/>
    <mergeCell ref="D19:D22"/>
    <mergeCell ref="A11:A14"/>
    <mergeCell ref="B11:B14"/>
    <mergeCell ref="D11:D14"/>
    <mergeCell ref="A15:A18"/>
    <mergeCell ref="B15:B18"/>
    <mergeCell ref="D15:D18"/>
    <mergeCell ref="E15:E18"/>
    <mergeCell ref="A23:A26"/>
    <mergeCell ref="B23:B26"/>
    <mergeCell ref="D23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M64"/>
  <sheetViews>
    <sheetView topLeftCell="A58" workbookViewId="0">
      <selection activeCell="A56" sqref="A56:XFD59"/>
    </sheetView>
  </sheetViews>
  <sheetFormatPr defaultRowHeight="15" x14ac:dyDescent="0.25"/>
  <cols>
    <col min="1" max="1" width="6.7109375" customWidth="1"/>
    <col min="2" max="2" width="13.28515625" customWidth="1"/>
    <col min="3" max="3" width="15" customWidth="1"/>
    <col min="4" max="4" width="14.85546875" customWidth="1"/>
  </cols>
  <sheetData>
    <row r="1" spans="1:13" ht="15.75" x14ac:dyDescent="0.25">
      <c r="I1" s="14" t="s">
        <v>0</v>
      </c>
    </row>
    <row r="2" spans="1:13" ht="15.75" x14ac:dyDescent="0.25">
      <c r="E2" s="19" t="s">
        <v>144</v>
      </c>
      <c r="F2" s="14"/>
      <c r="L2" s="14"/>
    </row>
    <row r="3" spans="1:13" ht="15.75" x14ac:dyDescent="0.25">
      <c r="H3" s="14" t="s">
        <v>3</v>
      </c>
      <c r="M3" s="14"/>
    </row>
    <row r="4" spans="1:13" x14ac:dyDescent="0.25">
      <c r="A4" s="155" t="s">
        <v>41</v>
      </c>
      <c r="B4" s="155" t="s">
        <v>4</v>
      </c>
      <c r="C4" s="155" t="s">
        <v>7</v>
      </c>
      <c r="D4" s="197" t="s">
        <v>8</v>
      </c>
    </row>
    <row r="5" spans="1:13" x14ac:dyDescent="0.25">
      <c r="A5" s="155"/>
      <c r="B5" s="155"/>
      <c r="C5" s="155"/>
      <c r="D5" s="197"/>
    </row>
    <row r="6" spans="1:13" ht="15" customHeight="1" x14ac:dyDescent="0.25">
      <c r="A6" s="191">
        <v>1</v>
      </c>
      <c r="B6" s="196">
        <v>531</v>
      </c>
      <c r="C6" s="196">
        <v>10</v>
      </c>
      <c r="D6" s="197" t="s">
        <v>147</v>
      </c>
    </row>
    <row r="7" spans="1:13" ht="15" customHeight="1" x14ac:dyDescent="0.25">
      <c r="A7" s="191"/>
      <c r="B7" s="196"/>
      <c r="C7" s="196"/>
      <c r="D7" s="197"/>
    </row>
    <row r="8" spans="1:13" ht="15" customHeight="1" x14ac:dyDescent="0.25">
      <c r="A8" s="191">
        <v>3</v>
      </c>
      <c r="B8" s="196">
        <v>134</v>
      </c>
      <c r="C8" s="196">
        <v>10</v>
      </c>
      <c r="D8" s="197" t="s">
        <v>147</v>
      </c>
    </row>
    <row r="9" spans="1:13" ht="17.25" customHeight="1" x14ac:dyDescent="0.25">
      <c r="A9" s="191"/>
      <c r="B9" s="196"/>
      <c r="C9" s="196"/>
      <c r="D9" s="197"/>
    </row>
    <row r="10" spans="1:13" ht="15" customHeight="1" x14ac:dyDescent="0.25">
      <c r="A10" s="191">
        <v>2</v>
      </c>
      <c r="B10" s="196">
        <v>182</v>
      </c>
      <c r="C10" s="196">
        <v>9</v>
      </c>
      <c r="D10" s="197" t="s">
        <v>148</v>
      </c>
    </row>
    <row r="11" spans="1:13" ht="15" customHeight="1" x14ac:dyDescent="0.25">
      <c r="A11" s="191"/>
      <c r="B11" s="196"/>
      <c r="C11" s="196"/>
      <c r="D11" s="197"/>
    </row>
    <row r="12" spans="1:13" ht="0.75" customHeight="1" x14ac:dyDescent="0.25">
      <c r="A12" s="191"/>
      <c r="B12" s="196"/>
      <c r="C12" s="196"/>
      <c r="D12" s="197"/>
    </row>
    <row r="13" spans="1:13" ht="15" customHeight="1" x14ac:dyDescent="0.25">
      <c r="A13" s="191">
        <v>4</v>
      </c>
      <c r="B13" s="196">
        <v>147</v>
      </c>
      <c r="C13" s="196">
        <v>8</v>
      </c>
      <c r="D13" s="197" t="s">
        <v>146</v>
      </c>
    </row>
    <row r="14" spans="1:13" ht="15" customHeight="1" x14ac:dyDescent="0.25">
      <c r="A14" s="191"/>
      <c r="B14" s="196"/>
      <c r="C14" s="196"/>
      <c r="D14" s="197"/>
    </row>
    <row r="15" spans="1:13" ht="15" customHeight="1" x14ac:dyDescent="0.25">
      <c r="A15" s="191">
        <v>5</v>
      </c>
      <c r="B15" s="196">
        <v>521</v>
      </c>
      <c r="C15" s="196">
        <v>4</v>
      </c>
      <c r="D15" s="197" t="s">
        <v>51</v>
      </c>
    </row>
    <row r="16" spans="1:13" ht="14.25" customHeight="1" x14ac:dyDescent="0.25">
      <c r="A16" s="191"/>
      <c r="B16" s="196"/>
      <c r="C16" s="196"/>
      <c r="D16" s="197"/>
      <c r="F16" s="4"/>
    </row>
    <row r="17" spans="1:13" ht="15" hidden="1" customHeight="1" thickBot="1" x14ac:dyDescent="0.3">
      <c r="A17" s="191"/>
      <c r="B17" s="196"/>
      <c r="C17" s="196"/>
      <c r="D17" s="197"/>
      <c r="F17" s="4"/>
    </row>
    <row r="18" spans="1:13" ht="15" customHeight="1" x14ac:dyDescent="0.25">
      <c r="A18" s="191">
        <v>6</v>
      </c>
      <c r="B18" s="196" t="s">
        <v>87</v>
      </c>
      <c r="C18" s="198">
        <v>9</v>
      </c>
      <c r="D18" s="197" t="s">
        <v>64</v>
      </c>
      <c r="F18" s="4"/>
    </row>
    <row r="19" spans="1:13" ht="15" customHeight="1" x14ac:dyDescent="0.25">
      <c r="A19" s="191"/>
      <c r="B19" s="196"/>
      <c r="C19" s="198"/>
      <c r="D19" s="197"/>
      <c r="F19" s="4"/>
    </row>
    <row r="20" spans="1:13" ht="15.75" x14ac:dyDescent="0.25">
      <c r="A20" s="9"/>
      <c r="C20" s="8"/>
      <c r="D20" s="11"/>
    </row>
    <row r="21" spans="1:13" ht="15.75" x14ac:dyDescent="0.25">
      <c r="C21" s="8"/>
      <c r="I21" s="23" t="s">
        <v>0</v>
      </c>
    </row>
    <row r="22" spans="1:13" ht="15.75" x14ac:dyDescent="0.25">
      <c r="C22" s="8"/>
      <c r="E22" s="19" t="s">
        <v>144</v>
      </c>
      <c r="F22" s="23"/>
      <c r="L22" s="23"/>
    </row>
    <row r="23" spans="1:13" ht="15.75" x14ac:dyDescent="0.25">
      <c r="C23" s="8"/>
      <c r="G23" s="53" t="s">
        <v>145</v>
      </c>
      <c r="H23" s="23"/>
      <c r="I23" s="53"/>
      <c r="M23" s="23"/>
    </row>
    <row r="24" spans="1:13" x14ac:dyDescent="0.25">
      <c r="A24" s="155" t="s">
        <v>41</v>
      </c>
      <c r="B24" s="155" t="s">
        <v>4</v>
      </c>
      <c r="C24" s="191" t="s">
        <v>7</v>
      </c>
      <c r="D24" s="197" t="s">
        <v>8</v>
      </c>
    </row>
    <row r="25" spans="1:13" x14ac:dyDescent="0.25">
      <c r="A25" s="155"/>
      <c r="B25" s="155"/>
      <c r="C25" s="191"/>
      <c r="D25" s="197"/>
    </row>
    <row r="26" spans="1:13" ht="15" customHeight="1" x14ac:dyDescent="0.25">
      <c r="A26" s="196">
        <v>3</v>
      </c>
      <c r="B26" s="196">
        <v>562</v>
      </c>
      <c r="C26" s="198">
        <v>14</v>
      </c>
      <c r="D26" s="199" t="s">
        <v>147</v>
      </c>
    </row>
    <row r="27" spans="1:13" ht="15" customHeight="1" x14ac:dyDescent="0.25">
      <c r="A27" s="196"/>
      <c r="B27" s="196"/>
      <c r="C27" s="198"/>
      <c r="D27" s="199"/>
    </row>
    <row r="28" spans="1:13" ht="15" customHeight="1" x14ac:dyDescent="0.25">
      <c r="A28" s="196">
        <v>4</v>
      </c>
      <c r="B28" s="196">
        <v>521</v>
      </c>
      <c r="C28" s="198">
        <v>12</v>
      </c>
      <c r="D28" s="199" t="s">
        <v>148</v>
      </c>
    </row>
    <row r="29" spans="1:13" ht="15" customHeight="1" x14ac:dyDescent="0.25">
      <c r="A29" s="196"/>
      <c r="B29" s="196"/>
      <c r="C29" s="198"/>
      <c r="D29" s="199"/>
    </row>
    <row r="30" spans="1:13" ht="15" customHeight="1" x14ac:dyDescent="0.25">
      <c r="A30" s="196">
        <v>5</v>
      </c>
      <c r="B30" s="196">
        <v>147</v>
      </c>
      <c r="C30" s="198">
        <v>11</v>
      </c>
      <c r="D30" s="199" t="s">
        <v>146</v>
      </c>
    </row>
    <row r="31" spans="1:13" ht="15" customHeight="1" x14ac:dyDescent="0.25">
      <c r="A31" s="196"/>
      <c r="B31" s="196"/>
      <c r="C31" s="198"/>
      <c r="D31" s="199"/>
    </row>
    <row r="32" spans="1:13" ht="15" customHeight="1" x14ac:dyDescent="0.25">
      <c r="A32" s="196">
        <v>1</v>
      </c>
      <c r="B32" s="196">
        <v>490</v>
      </c>
      <c r="C32" s="198">
        <v>10</v>
      </c>
      <c r="D32" s="199" t="s">
        <v>51</v>
      </c>
    </row>
    <row r="33" spans="1:13" ht="15" customHeight="1" x14ac:dyDescent="0.25">
      <c r="A33" s="196"/>
      <c r="B33" s="196"/>
      <c r="C33" s="198"/>
      <c r="D33" s="199"/>
    </row>
    <row r="34" spans="1:13" ht="15" customHeight="1" x14ac:dyDescent="0.25">
      <c r="A34" s="196">
        <v>2</v>
      </c>
      <c r="B34" s="196">
        <v>140</v>
      </c>
      <c r="C34" s="198">
        <v>13</v>
      </c>
      <c r="D34" s="199" t="s">
        <v>64</v>
      </c>
    </row>
    <row r="35" spans="1:13" ht="15" customHeight="1" x14ac:dyDescent="0.25">
      <c r="A35" s="196"/>
      <c r="B35" s="196"/>
      <c r="C35" s="198"/>
      <c r="D35" s="199"/>
    </row>
    <row r="36" spans="1:13" ht="15" customHeight="1" x14ac:dyDescent="0.25">
      <c r="A36" s="196">
        <v>6</v>
      </c>
      <c r="B36" s="196" t="s">
        <v>34</v>
      </c>
      <c r="C36" s="198">
        <v>11</v>
      </c>
      <c r="D36" s="199" t="s">
        <v>64</v>
      </c>
    </row>
    <row r="37" spans="1:13" ht="15" customHeight="1" x14ac:dyDescent="0.25">
      <c r="A37" s="196"/>
      <c r="B37" s="196"/>
      <c r="C37" s="198"/>
      <c r="D37" s="199"/>
    </row>
    <row r="38" spans="1:13" ht="15.75" x14ac:dyDescent="0.25">
      <c r="A38" s="1" t="s">
        <v>59</v>
      </c>
      <c r="C38" s="8"/>
      <c r="D38" s="11"/>
    </row>
    <row r="39" spans="1:13" ht="15.75" x14ac:dyDescent="0.25">
      <c r="A39" s="1"/>
      <c r="C39" s="8"/>
      <c r="D39" s="11"/>
    </row>
    <row r="40" spans="1:13" ht="15.75" x14ac:dyDescent="0.25">
      <c r="A40" s="1"/>
      <c r="C40" s="8"/>
      <c r="D40" s="11"/>
      <c r="E40" s="9"/>
    </row>
    <row r="41" spans="1:13" ht="15.75" x14ac:dyDescent="0.25">
      <c r="A41" s="1"/>
      <c r="C41" s="8"/>
      <c r="I41" s="23" t="s">
        <v>0</v>
      </c>
    </row>
    <row r="42" spans="1:13" ht="15.75" x14ac:dyDescent="0.25">
      <c r="A42" s="1"/>
      <c r="C42" s="8"/>
      <c r="E42" s="19" t="s">
        <v>144</v>
      </c>
      <c r="F42" s="23"/>
      <c r="L42" s="23"/>
    </row>
    <row r="43" spans="1:13" ht="15.75" x14ac:dyDescent="0.25">
      <c r="A43" s="1"/>
      <c r="C43" s="8"/>
      <c r="G43" s="53" t="s">
        <v>37</v>
      </c>
      <c r="H43" s="23"/>
      <c r="I43" s="53"/>
      <c r="M43" s="23"/>
    </row>
    <row r="44" spans="1:13" x14ac:dyDescent="0.25">
      <c r="A44" s="155" t="s">
        <v>41</v>
      </c>
      <c r="B44" s="155" t="s">
        <v>4</v>
      </c>
      <c r="C44" s="191" t="s">
        <v>7</v>
      </c>
      <c r="D44" s="197" t="s">
        <v>8</v>
      </c>
    </row>
    <row r="45" spans="1:13" x14ac:dyDescent="0.25">
      <c r="A45" s="155"/>
      <c r="B45" s="155"/>
      <c r="C45" s="191"/>
      <c r="D45" s="197"/>
    </row>
    <row r="46" spans="1:13" ht="15" customHeight="1" x14ac:dyDescent="0.25">
      <c r="A46" s="155">
        <v>2</v>
      </c>
      <c r="B46" s="196">
        <v>134</v>
      </c>
      <c r="C46" s="198">
        <v>15</v>
      </c>
      <c r="D46" s="197" t="s">
        <v>147</v>
      </c>
    </row>
    <row r="47" spans="1:13" ht="15" customHeight="1" x14ac:dyDescent="0.25">
      <c r="A47" s="155"/>
      <c r="B47" s="196"/>
      <c r="C47" s="198"/>
      <c r="D47" s="197"/>
    </row>
    <row r="48" spans="1:13" ht="15" customHeight="1" x14ac:dyDescent="0.25">
      <c r="A48" s="155">
        <v>1</v>
      </c>
      <c r="B48" s="196">
        <v>196</v>
      </c>
      <c r="C48" s="198">
        <v>13</v>
      </c>
      <c r="D48" s="197" t="s">
        <v>148</v>
      </c>
    </row>
    <row r="49" spans="1:10" ht="15" customHeight="1" x14ac:dyDescent="0.25">
      <c r="A49" s="155"/>
      <c r="B49" s="196"/>
      <c r="C49" s="198"/>
      <c r="D49" s="197"/>
    </row>
    <row r="50" spans="1:10" ht="15" customHeight="1" x14ac:dyDescent="0.25">
      <c r="A50" s="155">
        <v>4</v>
      </c>
      <c r="B50" s="196">
        <v>182</v>
      </c>
      <c r="C50" s="198">
        <v>13</v>
      </c>
      <c r="D50" s="197" t="s">
        <v>148</v>
      </c>
    </row>
    <row r="51" spans="1:10" ht="15" customHeight="1" x14ac:dyDescent="0.25">
      <c r="A51" s="155"/>
      <c r="B51" s="196"/>
      <c r="C51" s="198"/>
      <c r="D51" s="197"/>
    </row>
    <row r="52" spans="1:10" ht="15" customHeight="1" x14ac:dyDescent="0.25">
      <c r="A52" s="155">
        <v>5</v>
      </c>
      <c r="B52" s="196">
        <v>143</v>
      </c>
      <c r="C52" s="198">
        <v>13</v>
      </c>
      <c r="D52" s="197" t="s">
        <v>148</v>
      </c>
    </row>
    <row r="53" spans="1:10" ht="15" customHeight="1" x14ac:dyDescent="0.25">
      <c r="A53" s="155"/>
      <c r="B53" s="196"/>
      <c r="C53" s="198"/>
      <c r="D53" s="197"/>
    </row>
    <row r="54" spans="1:10" ht="15" customHeight="1" x14ac:dyDescent="0.25">
      <c r="A54" s="155">
        <v>8</v>
      </c>
      <c r="B54" s="196">
        <v>147</v>
      </c>
      <c r="C54" s="198">
        <v>11</v>
      </c>
      <c r="D54" s="197" t="s">
        <v>146</v>
      </c>
    </row>
    <row r="55" spans="1:10" ht="15" customHeight="1" x14ac:dyDescent="0.25">
      <c r="A55" s="155"/>
      <c r="B55" s="196"/>
      <c r="C55" s="198"/>
      <c r="D55" s="197"/>
    </row>
    <row r="56" spans="1:10" ht="15" customHeight="1" x14ac:dyDescent="0.25">
      <c r="A56" s="155">
        <v>6</v>
      </c>
      <c r="B56" s="196">
        <v>521</v>
      </c>
      <c r="C56" s="198">
        <v>9</v>
      </c>
      <c r="D56" s="197" t="s">
        <v>51</v>
      </c>
    </row>
    <row r="57" spans="1:10" ht="15.75" x14ac:dyDescent="0.25">
      <c r="A57" s="155"/>
      <c r="B57" s="196"/>
      <c r="C57" s="198"/>
      <c r="D57" s="197"/>
      <c r="J57" s="19"/>
    </row>
    <row r="58" spans="1:10" ht="15" customHeight="1" x14ac:dyDescent="0.25">
      <c r="A58" s="155">
        <v>7</v>
      </c>
      <c r="B58" s="196">
        <v>515</v>
      </c>
      <c r="C58" s="198">
        <v>9</v>
      </c>
      <c r="D58" s="197" t="s">
        <v>51</v>
      </c>
    </row>
    <row r="59" spans="1:10" ht="15" customHeight="1" x14ac:dyDescent="0.25">
      <c r="A59" s="155"/>
      <c r="B59" s="196"/>
      <c r="C59" s="198"/>
      <c r="D59" s="197"/>
    </row>
    <row r="60" spans="1:10" ht="15" customHeight="1" x14ac:dyDescent="0.25">
      <c r="A60" s="155">
        <v>3</v>
      </c>
      <c r="B60" s="196">
        <v>140</v>
      </c>
      <c r="C60" s="198">
        <v>10</v>
      </c>
      <c r="D60" s="197" t="s">
        <v>64</v>
      </c>
    </row>
    <row r="61" spans="1:10" ht="15" customHeight="1" x14ac:dyDescent="0.25">
      <c r="A61" s="155"/>
      <c r="B61" s="196"/>
      <c r="C61" s="198"/>
      <c r="D61" s="197"/>
    </row>
    <row r="62" spans="1:10" ht="15" customHeight="1" x14ac:dyDescent="0.25">
      <c r="A62" s="155">
        <v>9</v>
      </c>
      <c r="B62" s="196" t="s">
        <v>87</v>
      </c>
      <c r="C62" s="198">
        <v>9</v>
      </c>
      <c r="D62" s="197" t="s">
        <v>64</v>
      </c>
    </row>
    <row r="63" spans="1:10" ht="15" customHeight="1" x14ac:dyDescent="0.25">
      <c r="A63" s="155"/>
      <c r="B63" s="196"/>
      <c r="C63" s="198"/>
      <c r="D63" s="197"/>
    </row>
    <row r="64" spans="1:10" x14ac:dyDescent="0.25">
      <c r="C64" s="8"/>
    </row>
  </sheetData>
  <sortState ref="B136:C167">
    <sortCondition ref="C136:C167"/>
  </sortState>
  <mergeCells count="96">
    <mergeCell ref="A54:A55"/>
    <mergeCell ref="B54:B55"/>
    <mergeCell ref="C54:C55"/>
    <mergeCell ref="D54:D55"/>
    <mergeCell ref="A56:A57"/>
    <mergeCell ref="A60:A61"/>
    <mergeCell ref="A62:A63"/>
    <mergeCell ref="B62:B63"/>
    <mergeCell ref="C62:C63"/>
    <mergeCell ref="D62:D63"/>
    <mergeCell ref="C50:C51"/>
    <mergeCell ref="D50:D51"/>
    <mergeCell ref="A52:A53"/>
    <mergeCell ref="C52:C53"/>
    <mergeCell ref="D52:D53"/>
    <mergeCell ref="B52:B53"/>
    <mergeCell ref="A44:A45"/>
    <mergeCell ref="B44:B45"/>
    <mergeCell ref="C44:C45"/>
    <mergeCell ref="D44:D45"/>
    <mergeCell ref="A46:A47"/>
    <mergeCell ref="C46:C47"/>
    <mergeCell ref="D46:D47"/>
    <mergeCell ref="B46:B47"/>
    <mergeCell ref="B60:B61"/>
    <mergeCell ref="C60:C61"/>
    <mergeCell ref="D60:D61"/>
    <mergeCell ref="A48:A49"/>
    <mergeCell ref="B48:B49"/>
    <mergeCell ref="C48:C49"/>
    <mergeCell ref="D48:D49"/>
    <mergeCell ref="B56:B57"/>
    <mergeCell ref="C56:C57"/>
    <mergeCell ref="D56:D57"/>
    <mergeCell ref="A58:A59"/>
    <mergeCell ref="B58:B59"/>
    <mergeCell ref="C58:C59"/>
    <mergeCell ref="D58:D59"/>
    <mergeCell ref="A50:A51"/>
    <mergeCell ref="B50:B51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36:A37"/>
    <mergeCell ref="B36:B37"/>
    <mergeCell ref="C36:C37"/>
    <mergeCell ref="D36:D37"/>
    <mergeCell ref="A24:A25"/>
    <mergeCell ref="B24:B25"/>
    <mergeCell ref="C24:C25"/>
    <mergeCell ref="D24:D25"/>
    <mergeCell ref="A26:A27"/>
    <mergeCell ref="B26:B27"/>
    <mergeCell ref="C26:C27"/>
    <mergeCell ref="D26:D27"/>
    <mergeCell ref="A32:A33"/>
    <mergeCell ref="B32:B33"/>
    <mergeCell ref="C32:C33"/>
    <mergeCell ref="D32:D33"/>
    <mergeCell ref="A8:A9"/>
    <mergeCell ref="B8:B9"/>
    <mergeCell ref="C8:C9"/>
    <mergeCell ref="D8:D9"/>
    <mergeCell ref="A18:A19"/>
    <mergeCell ref="B18:B19"/>
    <mergeCell ref="C18:C19"/>
    <mergeCell ref="D18:D19"/>
    <mergeCell ref="A15:A17"/>
    <mergeCell ref="B15:B17"/>
    <mergeCell ref="C15:C17"/>
    <mergeCell ref="D15:D17"/>
    <mergeCell ref="A13:A14"/>
    <mergeCell ref="B13:B14"/>
    <mergeCell ref="C13:C14"/>
    <mergeCell ref="D13:D14"/>
    <mergeCell ref="A4:A5"/>
    <mergeCell ref="B4:B5"/>
    <mergeCell ref="C4:C5"/>
    <mergeCell ref="D4:D5"/>
    <mergeCell ref="A6:A7"/>
    <mergeCell ref="B6:B7"/>
    <mergeCell ref="C6:C7"/>
    <mergeCell ref="D6:D7"/>
    <mergeCell ref="A10:A12"/>
    <mergeCell ref="B10:B12"/>
    <mergeCell ref="C10:C12"/>
    <mergeCell ref="D10:D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F64"/>
  <sheetViews>
    <sheetView topLeftCell="A64" workbookViewId="0">
      <selection activeCell="A59" sqref="A59:XFD60"/>
    </sheetView>
  </sheetViews>
  <sheetFormatPr defaultRowHeight="15" x14ac:dyDescent="0.25"/>
  <cols>
    <col min="1" max="1" width="10.42578125" customWidth="1"/>
    <col min="2" max="2" width="15" customWidth="1"/>
    <col min="3" max="3" width="18.42578125" customWidth="1"/>
    <col min="4" max="4" width="15.140625" style="11" customWidth="1"/>
  </cols>
  <sheetData>
    <row r="1" spans="1:4" ht="15.75" x14ac:dyDescent="0.25">
      <c r="D1" s="14" t="s">
        <v>0</v>
      </c>
    </row>
    <row r="2" spans="1:4" ht="15.75" x14ac:dyDescent="0.25">
      <c r="D2" s="14" t="s">
        <v>61</v>
      </c>
    </row>
    <row r="3" spans="1:4" ht="15.75" x14ac:dyDescent="0.25">
      <c r="D3" s="14" t="s">
        <v>3</v>
      </c>
    </row>
    <row r="4" spans="1:4" ht="47.25" customHeight="1" x14ac:dyDescent="0.25">
      <c r="A4" s="155" t="s">
        <v>41</v>
      </c>
      <c r="B4" s="155" t="s">
        <v>4</v>
      </c>
      <c r="C4" s="155" t="s">
        <v>7</v>
      </c>
      <c r="D4" s="197" t="s">
        <v>8</v>
      </c>
    </row>
    <row r="5" spans="1:4" ht="15.75" customHeight="1" x14ac:dyDescent="0.25">
      <c r="A5" s="155"/>
      <c r="B5" s="155"/>
      <c r="C5" s="155"/>
      <c r="D5" s="197"/>
    </row>
    <row r="6" spans="1:4" ht="15" customHeight="1" x14ac:dyDescent="0.25">
      <c r="A6" s="201">
        <v>1</v>
      </c>
      <c r="B6" s="200">
        <v>531</v>
      </c>
      <c r="C6" s="155">
        <v>164</v>
      </c>
      <c r="D6" s="197" t="s">
        <v>147</v>
      </c>
    </row>
    <row r="7" spans="1:4" ht="19.5" customHeight="1" x14ac:dyDescent="0.25">
      <c r="A7" s="201"/>
      <c r="B7" s="200"/>
      <c r="C7" s="155"/>
      <c r="D7" s="197"/>
    </row>
    <row r="8" spans="1:4" ht="15" customHeight="1" x14ac:dyDescent="0.25">
      <c r="A8" s="201">
        <v>5</v>
      </c>
      <c r="B8" s="200">
        <v>521</v>
      </c>
      <c r="C8" s="155">
        <v>155</v>
      </c>
      <c r="D8" s="197" t="s">
        <v>148</v>
      </c>
    </row>
    <row r="9" spans="1:4" ht="15" customHeight="1" x14ac:dyDescent="0.25">
      <c r="A9" s="201"/>
      <c r="B9" s="200"/>
      <c r="C9" s="155"/>
      <c r="D9" s="197"/>
    </row>
    <row r="10" spans="1:4" ht="15" customHeight="1" x14ac:dyDescent="0.25">
      <c r="A10" s="201">
        <v>4</v>
      </c>
      <c r="B10" s="200">
        <v>147</v>
      </c>
      <c r="C10" s="155">
        <v>149</v>
      </c>
      <c r="D10" s="197" t="s">
        <v>146</v>
      </c>
    </row>
    <row r="11" spans="1:4" ht="15" customHeight="1" x14ac:dyDescent="0.25">
      <c r="A11" s="201"/>
      <c r="B11" s="200"/>
      <c r="C11" s="155"/>
      <c r="D11" s="197"/>
    </row>
    <row r="12" spans="1:4" ht="15" customHeight="1" x14ac:dyDescent="0.25">
      <c r="A12" s="201">
        <v>3</v>
      </c>
      <c r="B12" s="200">
        <v>134</v>
      </c>
      <c r="C12" s="155">
        <v>148</v>
      </c>
      <c r="D12" s="197" t="s">
        <v>51</v>
      </c>
    </row>
    <row r="13" spans="1:4" ht="15" customHeight="1" x14ac:dyDescent="0.25">
      <c r="A13" s="201"/>
      <c r="B13" s="200"/>
      <c r="C13" s="155"/>
      <c r="D13" s="197"/>
    </row>
    <row r="14" spans="1:4" ht="12" customHeight="1" x14ac:dyDescent="0.25">
      <c r="A14" s="201">
        <v>2</v>
      </c>
      <c r="B14" s="200">
        <v>182</v>
      </c>
      <c r="C14" s="155">
        <v>137</v>
      </c>
      <c r="D14" s="197" t="s">
        <v>52</v>
      </c>
    </row>
    <row r="15" spans="1:4" ht="15" customHeight="1" x14ac:dyDescent="0.25">
      <c r="A15" s="201"/>
      <c r="B15" s="200"/>
      <c r="C15" s="155"/>
      <c r="D15" s="197"/>
    </row>
    <row r="16" spans="1:4" ht="15" customHeight="1" x14ac:dyDescent="0.25">
      <c r="A16" s="201">
        <v>6</v>
      </c>
      <c r="B16" s="200" t="s">
        <v>87</v>
      </c>
      <c r="C16" s="155">
        <v>145</v>
      </c>
      <c r="D16" s="197" t="s">
        <v>64</v>
      </c>
    </row>
    <row r="17" spans="1:5" ht="15" customHeight="1" x14ac:dyDescent="0.25">
      <c r="A17" s="201"/>
      <c r="B17" s="200"/>
      <c r="C17" s="155"/>
      <c r="D17" s="197"/>
    </row>
    <row r="18" spans="1:5" ht="15.75" x14ac:dyDescent="0.25">
      <c r="A18" s="1" t="s">
        <v>59</v>
      </c>
    </row>
    <row r="19" spans="1:5" ht="15.75" x14ac:dyDescent="0.25">
      <c r="A19" s="1"/>
    </row>
    <row r="20" spans="1:5" ht="15.75" x14ac:dyDescent="0.25">
      <c r="A20" s="1"/>
      <c r="E20" s="9" t="s">
        <v>0</v>
      </c>
    </row>
    <row r="21" spans="1:5" ht="15.75" x14ac:dyDescent="0.25">
      <c r="A21" s="1"/>
      <c r="E21" s="9" t="s">
        <v>61</v>
      </c>
    </row>
    <row r="22" spans="1:5" ht="15.75" x14ac:dyDescent="0.25">
      <c r="A22" s="1"/>
      <c r="D22" s="79" t="s">
        <v>145</v>
      </c>
      <c r="E22" s="9"/>
    </row>
    <row r="23" spans="1:5" ht="15.75" x14ac:dyDescent="0.25">
      <c r="A23" s="1"/>
    </row>
    <row r="24" spans="1:5" ht="47.25" customHeight="1" x14ac:dyDescent="0.25">
      <c r="A24" s="155" t="s">
        <v>41</v>
      </c>
      <c r="B24" s="155" t="s">
        <v>4</v>
      </c>
      <c r="C24" s="155" t="s">
        <v>7</v>
      </c>
      <c r="D24" s="197" t="s">
        <v>8</v>
      </c>
    </row>
    <row r="25" spans="1:5" ht="15.75" customHeight="1" x14ac:dyDescent="0.25">
      <c r="A25" s="155"/>
      <c r="B25" s="155"/>
      <c r="C25" s="155"/>
      <c r="D25" s="197"/>
    </row>
    <row r="26" spans="1:5" ht="15" customHeight="1" x14ac:dyDescent="0.25">
      <c r="A26" s="155">
        <v>5</v>
      </c>
      <c r="B26" s="200">
        <v>147</v>
      </c>
      <c r="C26" s="155">
        <v>169</v>
      </c>
      <c r="D26" s="197" t="s">
        <v>147</v>
      </c>
    </row>
    <row r="27" spans="1:5" ht="15" customHeight="1" x14ac:dyDescent="0.25">
      <c r="A27" s="155"/>
      <c r="B27" s="200"/>
      <c r="C27" s="155"/>
      <c r="D27" s="197"/>
    </row>
    <row r="28" spans="1:5" ht="15" customHeight="1" x14ac:dyDescent="0.25">
      <c r="A28" s="155"/>
      <c r="B28" s="200"/>
      <c r="C28" s="155"/>
      <c r="D28" s="197"/>
    </row>
    <row r="29" spans="1:5" ht="15" customHeight="1" x14ac:dyDescent="0.25">
      <c r="A29" s="155">
        <v>3</v>
      </c>
      <c r="B29" s="200">
        <v>562</v>
      </c>
      <c r="C29" s="155">
        <v>162</v>
      </c>
      <c r="D29" s="197" t="s">
        <v>148</v>
      </c>
    </row>
    <row r="30" spans="1:5" ht="15" customHeight="1" x14ac:dyDescent="0.25">
      <c r="A30" s="155"/>
      <c r="B30" s="200"/>
      <c r="C30" s="155"/>
      <c r="D30" s="197"/>
    </row>
    <row r="31" spans="1:5" ht="15" customHeight="1" x14ac:dyDescent="0.25">
      <c r="A31" s="155">
        <v>1</v>
      </c>
      <c r="B31" s="200">
        <v>490</v>
      </c>
      <c r="C31" s="155">
        <v>153</v>
      </c>
      <c r="D31" s="197" t="s">
        <v>146</v>
      </c>
    </row>
    <row r="32" spans="1:5" ht="15" customHeight="1" x14ac:dyDescent="0.25">
      <c r="A32" s="155"/>
      <c r="B32" s="200"/>
      <c r="C32" s="155"/>
      <c r="D32" s="197"/>
    </row>
    <row r="33" spans="1:6" ht="15" customHeight="1" x14ac:dyDescent="0.25">
      <c r="A33" s="155">
        <v>4</v>
      </c>
      <c r="B33" s="200">
        <v>521</v>
      </c>
      <c r="C33" s="155">
        <v>144</v>
      </c>
      <c r="D33" s="197" t="s">
        <v>51</v>
      </c>
    </row>
    <row r="34" spans="1:6" ht="15" customHeight="1" x14ac:dyDescent="0.25">
      <c r="A34" s="155"/>
      <c r="B34" s="200"/>
      <c r="C34" s="155"/>
      <c r="D34" s="197"/>
    </row>
    <row r="35" spans="1:6" ht="15" customHeight="1" x14ac:dyDescent="0.25">
      <c r="A35" s="155">
        <v>2</v>
      </c>
      <c r="B35" s="200">
        <v>140</v>
      </c>
      <c r="C35" s="155">
        <v>159</v>
      </c>
      <c r="D35" s="197" t="s">
        <v>64</v>
      </c>
    </row>
    <row r="36" spans="1:6" ht="15" customHeight="1" x14ac:dyDescent="0.25">
      <c r="A36" s="155"/>
      <c r="B36" s="200"/>
      <c r="C36" s="155"/>
      <c r="D36" s="197"/>
    </row>
    <row r="37" spans="1:6" ht="15" customHeight="1" x14ac:dyDescent="0.25">
      <c r="A37" s="155">
        <v>6</v>
      </c>
      <c r="B37" s="200" t="s">
        <v>34</v>
      </c>
      <c r="C37" s="155">
        <v>171</v>
      </c>
      <c r="D37" s="197" t="s">
        <v>64</v>
      </c>
    </row>
    <row r="38" spans="1:6" ht="15" customHeight="1" x14ac:dyDescent="0.25">
      <c r="A38" s="155"/>
      <c r="B38" s="200"/>
      <c r="C38" s="155"/>
      <c r="D38" s="197"/>
    </row>
    <row r="41" spans="1:6" ht="15.75" x14ac:dyDescent="0.25">
      <c r="D41"/>
      <c r="E41" s="11"/>
      <c r="F41" s="9" t="s">
        <v>0</v>
      </c>
    </row>
    <row r="42" spans="1:6" ht="15.75" x14ac:dyDescent="0.25">
      <c r="D42"/>
      <c r="E42" s="11"/>
      <c r="F42" s="9" t="s">
        <v>61</v>
      </c>
    </row>
    <row r="43" spans="1:6" ht="15.75" x14ac:dyDescent="0.25">
      <c r="D43"/>
      <c r="E43" s="79" t="s">
        <v>37</v>
      </c>
      <c r="F43" s="9"/>
    </row>
    <row r="45" spans="1:6" x14ac:dyDescent="0.25">
      <c r="A45" s="155" t="s">
        <v>41</v>
      </c>
      <c r="B45" s="155" t="s">
        <v>4</v>
      </c>
      <c r="C45" s="155" t="s">
        <v>7</v>
      </c>
      <c r="D45" s="197" t="s">
        <v>8</v>
      </c>
    </row>
    <row r="46" spans="1:6" x14ac:dyDescent="0.25">
      <c r="A46" s="155"/>
      <c r="B46" s="155"/>
      <c r="C46" s="155"/>
      <c r="D46" s="197"/>
    </row>
    <row r="47" spans="1:6" x14ac:dyDescent="0.25">
      <c r="A47" s="155">
        <v>1</v>
      </c>
      <c r="B47" s="200">
        <v>196</v>
      </c>
      <c r="C47" s="155">
        <v>177</v>
      </c>
      <c r="D47" s="197" t="s">
        <v>147</v>
      </c>
    </row>
    <row r="48" spans="1:6" x14ac:dyDescent="0.25">
      <c r="A48" s="155"/>
      <c r="B48" s="200"/>
      <c r="C48" s="155"/>
      <c r="D48" s="197"/>
    </row>
    <row r="49" spans="1:4" x14ac:dyDescent="0.25">
      <c r="A49" s="155">
        <v>2</v>
      </c>
      <c r="B49" s="200">
        <v>134</v>
      </c>
      <c r="C49" s="155">
        <v>172</v>
      </c>
      <c r="D49" s="197" t="s">
        <v>148</v>
      </c>
    </row>
    <row r="50" spans="1:4" x14ac:dyDescent="0.25">
      <c r="A50" s="155"/>
      <c r="B50" s="200"/>
      <c r="C50" s="155"/>
      <c r="D50" s="197"/>
    </row>
    <row r="51" spans="1:4" x14ac:dyDescent="0.25">
      <c r="A51" s="155">
        <v>6</v>
      </c>
      <c r="B51" s="200">
        <v>521</v>
      </c>
      <c r="C51" s="155">
        <v>171</v>
      </c>
      <c r="D51" s="197" t="s">
        <v>146</v>
      </c>
    </row>
    <row r="52" spans="1:4" x14ac:dyDescent="0.25">
      <c r="A52" s="155"/>
      <c r="B52" s="200"/>
      <c r="C52" s="155"/>
      <c r="D52" s="197"/>
    </row>
    <row r="53" spans="1:4" x14ac:dyDescent="0.25">
      <c r="A53" s="155">
        <v>5</v>
      </c>
      <c r="B53" s="200">
        <v>143</v>
      </c>
      <c r="C53" s="155">
        <v>170</v>
      </c>
      <c r="D53" s="197" t="s">
        <v>51</v>
      </c>
    </row>
    <row r="54" spans="1:4" x14ac:dyDescent="0.25">
      <c r="A54" s="155"/>
      <c r="B54" s="200"/>
      <c r="C54" s="155"/>
      <c r="D54" s="197"/>
    </row>
    <row r="55" spans="1:4" x14ac:dyDescent="0.25">
      <c r="A55" s="155">
        <v>7</v>
      </c>
      <c r="B55" s="200">
        <v>515</v>
      </c>
      <c r="C55" s="155">
        <v>168</v>
      </c>
      <c r="D55" s="197" t="s">
        <v>52</v>
      </c>
    </row>
    <row r="56" spans="1:4" x14ac:dyDescent="0.25">
      <c r="A56" s="155"/>
      <c r="B56" s="200"/>
      <c r="C56" s="155"/>
      <c r="D56" s="197"/>
    </row>
    <row r="57" spans="1:4" x14ac:dyDescent="0.25">
      <c r="A57" s="155">
        <v>8</v>
      </c>
      <c r="B57" s="200">
        <v>147</v>
      </c>
      <c r="C57" s="155">
        <v>164</v>
      </c>
      <c r="D57" s="197" t="s">
        <v>45</v>
      </c>
    </row>
    <row r="58" spans="1:4" x14ac:dyDescent="0.25">
      <c r="A58" s="155"/>
      <c r="B58" s="200"/>
      <c r="C58" s="155"/>
      <c r="D58" s="197"/>
    </row>
    <row r="59" spans="1:4" x14ac:dyDescent="0.25">
      <c r="A59" s="155">
        <v>4</v>
      </c>
      <c r="B59" s="200">
        <v>182</v>
      </c>
      <c r="C59" s="155">
        <v>163</v>
      </c>
      <c r="D59" s="197" t="s">
        <v>53</v>
      </c>
    </row>
    <row r="60" spans="1:4" x14ac:dyDescent="0.25">
      <c r="A60" s="155"/>
      <c r="B60" s="200"/>
      <c r="C60" s="155"/>
      <c r="D60" s="197"/>
    </row>
    <row r="61" spans="1:4" x14ac:dyDescent="0.25">
      <c r="A61" s="155">
        <v>3</v>
      </c>
      <c r="B61" s="200">
        <v>140</v>
      </c>
      <c r="C61" s="155">
        <v>146</v>
      </c>
      <c r="D61" s="197" t="s">
        <v>64</v>
      </c>
    </row>
    <row r="62" spans="1:4" x14ac:dyDescent="0.25">
      <c r="A62" s="155"/>
      <c r="B62" s="200"/>
      <c r="C62" s="155"/>
      <c r="D62" s="197"/>
    </row>
    <row r="63" spans="1:4" x14ac:dyDescent="0.25">
      <c r="A63" s="155">
        <v>9</v>
      </c>
      <c r="B63" s="200" t="s">
        <v>34</v>
      </c>
      <c r="C63" s="155">
        <v>157</v>
      </c>
      <c r="D63" s="197" t="s">
        <v>64</v>
      </c>
    </row>
    <row r="64" spans="1:4" x14ac:dyDescent="0.25">
      <c r="A64" s="155"/>
      <c r="B64" s="200"/>
      <c r="C64" s="155"/>
      <c r="D64" s="197"/>
    </row>
  </sheetData>
  <mergeCells count="96">
    <mergeCell ref="D24:D25"/>
    <mergeCell ref="A31:A32"/>
    <mergeCell ref="B31:B32"/>
    <mergeCell ref="C31:C32"/>
    <mergeCell ref="D31:D32"/>
    <mergeCell ref="D26:D28"/>
    <mergeCell ref="A37:A38"/>
    <mergeCell ref="B37:B38"/>
    <mergeCell ref="C37:C38"/>
    <mergeCell ref="D37:D38"/>
    <mergeCell ref="A33:A34"/>
    <mergeCell ref="B33:B34"/>
    <mergeCell ref="C33:C34"/>
    <mergeCell ref="D33:D34"/>
    <mergeCell ref="A51:A52"/>
    <mergeCell ref="B51:B52"/>
    <mergeCell ref="C51:C52"/>
    <mergeCell ref="D51:D52"/>
    <mergeCell ref="A55:A56"/>
    <mergeCell ref="B55:B56"/>
    <mergeCell ref="C55:C56"/>
    <mergeCell ref="D55:D56"/>
    <mergeCell ref="A47:A48"/>
    <mergeCell ref="B47:B48"/>
    <mergeCell ref="C47:C48"/>
    <mergeCell ref="D47:D48"/>
    <mergeCell ref="A49:A50"/>
    <mergeCell ref="B49:B50"/>
    <mergeCell ref="C49:C50"/>
    <mergeCell ref="D49:D50"/>
    <mergeCell ref="D16:D17"/>
    <mergeCell ref="A45:A46"/>
    <mergeCell ref="B45:B46"/>
    <mergeCell ref="C45:C46"/>
    <mergeCell ref="D45:D46"/>
    <mergeCell ref="A35:A36"/>
    <mergeCell ref="C35:C36"/>
    <mergeCell ref="D35:D36"/>
    <mergeCell ref="A29:A30"/>
    <mergeCell ref="C29:C30"/>
    <mergeCell ref="D29:D30"/>
    <mergeCell ref="B24:B25"/>
    <mergeCell ref="A24:A25"/>
    <mergeCell ref="A26:A28"/>
    <mergeCell ref="B26:B28"/>
    <mergeCell ref="C26:C28"/>
    <mergeCell ref="B35:B36"/>
    <mergeCell ref="B29:B30"/>
    <mergeCell ref="A8:A9"/>
    <mergeCell ref="B8:B9"/>
    <mergeCell ref="C8:C9"/>
    <mergeCell ref="A16:A17"/>
    <mergeCell ref="B16:B17"/>
    <mergeCell ref="C16:C17"/>
    <mergeCell ref="C24:C25"/>
    <mergeCell ref="A6:A7"/>
    <mergeCell ref="B6:B7"/>
    <mergeCell ref="C6:C7"/>
    <mergeCell ref="D6:D7"/>
    <mergeCell ref="A14:A15"/>
    <mergeCell ref="B14:B15"/>
    <mergeCell ref="C14:C15"/>
    <mergeCell ref="D14:D15"/>
    <mergeCell ref="D8:D9"/>
    <mergeCell ref="A53:A54"/>
    <mergeCell ref="B53:B54"/>
    <mergeCell ref="C53:C54"/>
    <mergeCell ref="D53:D54"/>
    <mergeCell ref="C4:C5"/>
    <mergeCell ref="D4:D5"/>
    <mergeCell ref="A4:A5"/>
    <mergeCell ref="B4:B5"/>
    <mergeCell ref="A12:A13"/>
    <mergeCell ref="B12:B13"/>
    <mergeCell ref="C12:C13"/>
    <mergeCell ref="D12:D13"/>
    <mergeCell ref="A10:A11"/>
    <mergeCell ref="B10:B11"/>
    <mergeCell ref="C10:C11"/>
    <mergeCell ref="D10:D11"/>
    <mergeCell ref="D57:D58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P61"/>
  <sheetViews>
    <sheetView tabSelected="1" topLeftCell="A13" workbookViewId="0">
      <selection activeCell="E73" sqref="E73"/>
    </sheetView>
  </sheetViews>
  <sheetFormatPr defaultRowHeight="15" x14ac:dyDescent="0.25"/>
  <cols>
    <col min="3" max="3" width="24.42578125" customWidth="1"/>
    <col min="4" max="4" width="17.5703125" customWidth="1"/>
    <col min="5" max="5" width="18.5703125" customWidth="1"/>
    <col min="6" max="6" width="29.28515625" customWidth="1"/>
    <col min="7" max="7" width="26.140625" customWidth="1"/>
    <col min="8" max="9" width="29.42578125" customWidth="1"/>
    <col min="11" max="11" width="13" customWidth="1"/>
  </cols>
  <sheetData>
    <row r="1" spans="1:16" ht="15.75" x14ac:dyDescent="0.25">
      <c r="C1" s="19"/>
      <c r="D1" s="19"/>
      <c r="E1" s="9" t="s">
        <v>0</v>
      </c>
      <c r="F1" s="9"/>
      <c r="G1" s="41"/>
      <c r="K1" s="41"/>
      <c r="L1" s="41"/>
      <c r="M1" s="26"/>
      <c r="N1" s="26"/>
      <c r="O1" s="5"/>
      <c r="P1" s="77"/>
    </row>
    <row r="2" spans="1:16" ht="15.75" x14ac:dyDescent="0.25">
      <c r="D2" s="19"/>
      <c r="E2" s="19" t="s">
        <v>63</v>
      </c>
      <c r="F2" s="19"/>
      <c r="G2" s="53"/>
    </row>
    <row r="3" spans="1:16" ht="15.75" x14ac:dyDescent="0.25">
      <c r="D3" s="19"/>
      <c r="E3" s="19" t="s">
        <v>36</v>
      </c>
      <c r="F3" s="19"/>
    </row>
    <row r="4" spans="1:16" ht="15.75" x14ac:dyDescent="0.25">
      <c r="A4" s="202" t="s">
        <v>169</v>
      </c>
      <c r="B4" s="202" t="s">
        <v>4</v>
      </c>
      <c r="C4" s="202" t="s">
        <v>170</v>
      </c>
      <c r="D4" s="202" t="s">
        <v>171</v>
      </c>
      <c r="E4" s="202" t="s">
        <v>172</v>
      </c>
      <c r="F4" s="202" t="s">
        <v>173</v>
      </c>
      <c r="G4" s="208" t="s">
        <v>174</v>
      </c>
      <c r="H4" s="202" t="s">
        <v>175</v>
      </c>
      <c r="I4" s="80"/>
    </row>
    <row r="5" spans="1:16" ht="15.75" x14ac:dyDescent="0.25">
      <c r="A5" s="203"/>
      <c r="B5" s="203"/>
      <c r="C5" s="203"/>
      <c r="D5" s="203"/>
      <c r="E5" s="203"/>
      <c r="F5" s="203"/>
      <c r="G5" s="209"/>
      <c r="H5" s="203"/>
      <c r="I5" s="80"/>
    </row>
    <row r="6" spans="1:16" ht="15" customHeight="1" x14ac:dyDescent="0.25">
      <c r="A6" s="157"/>
      <c r="B6" s="157">
        <v>531</v>
      </c>
      <c r="C6" s="210">
        <v>4</v>
      </c>
      <c r="D6" s="210">
        <v>1</v>
      </c>
      <c r="E6" s="210">
        <v>3</v>
      </c>
      <c r="F6" s="210">
        <v>1</v>
      </c>
      <c r="G6" s="157">
        <v>9</v>
      </c>
      <c r="H6" s="157" t="s">
        <v>147</v>
      </c>
      <c r="I6" s="15"/>
    </row>
    <row r="7" spans="1:16" ht="15" customHeight="1" x14ac:dyDescent="0.25">
      <c r="A7" s="212"/>
      <c r="B7" s="212"/>
      <c r="C7" s="211"/>
      <c r="D7" s="211"/>
      <c r="E7" s="211"/>
      <c r="F7" s="211"/>
      <c r="G7" s="212"/>
      <c r="H7" s="212"/>
      <c r="I7" s="15"/>
    </row>
    <row r="8" spans="1:16" ht="15" customHeight="1" x14ac:dyDescent="0.25">
      <c r="A8" s="157"/>
      <c r="B8" s="157">
        <v>182</v>
      </c>
      <c r="C8" s="210">
        <v>1</v>
      </c>
      <c r="D8" s="210">
        <v>5</v>
      </c>
      <c r="E8" s="210">
        <v>1</v>
      </c>
      <c r="F8" s="210">
        <v>2</v>
      </c>
      <c r="G8" s="157">
        <v>9</v>
      </c>
      <c r="H8" s="157" t="s">
        <v>147</v>
      </c>
      <c r="I8" s="15"/>
    </row>
    <row r="9" spans="1:16" ht="15" customHeight="1" x14ac:dyDescent="0.25">
      <c r="A9" s="212"/>
      <c r="B9" s="212"/>
      <c r="C9" s="211"/>
      <c r="D9" s="211"/>
      <c r="E9" s="211"/>
      <c r="F9" s="211"/>
      <c r="G9" s="212"/>
      <c r="H9" s="212"/>
      <c r="I9" s="15"/>
    </row>
    <row r="10" spans="1:16" ht="15" customHeight="1" x14ac:dyDescent="0.25">
      <c r="A10" s="157"/>
      <c r="B10" s="157">
        <v>147</v>
      </c>
      <c r="C10" s="210">
        <v>2</v>
      </c>
      <c r="D10" s="210">
        <v>3</v>
      </c>
      <c r="E10" s="210">
        <v>2</v>
      </c>
      <c r="F10" s="210">
        <v>3</v>
      </c>
      <c r="G10" s="157">
        <v>10</v>
      </c>
      <c r="H10" s="157" t="s">
        <v>148</v>
      </c>
      <c r="I10" s="15"/>
    </row>
    <row r="11" spans="1:16" ht="15" customHeight="1" x14ac:dyDescent="0.25">
      <c r="A11" s="212"/>
      <c r="B11" s="212"/>
      <c r="C11" s="211"/>
      <c r="D11" s="211"/>
      <c r="E11" s="211"/>
      <c r="F11" s="211"/>
      <c r="G11" s="212"/>
      <c r="H11" s="212"/>
      <c r="I11" s="15"/>
    </row>
    <row r="12" spans="1:16" ht="15" customHeight="1" x14ac:dyDescent="0.25">
      <c r="A12" s="157"/>
      <c r="B12" s="157">
        <v>134</v>
      </c>
      <c r="C12" s="210">
        <v>5</v>
      </c>
      <c r="D12" s="210">
        <v>4</v>
      </c>
      <c r="E12" s="210">
        <v>4</v>
      </c>
      <c r="F12" s="210">
        <v>1</v>
      </c>
      <c r="G12" s="157">
        <v>14</v>
      </c>
      <c r="H12" s="157" t="s">
        <v>146</v>
      </c>
      <c r="I12" s="15"/>
    </row>
    <row r="13" spans="1:16" ht="15" customHeight="1" x14ac:dyDescent="0.25">
      <c r="A13" s="212"/>
      <c r="B13" s="212"/>
      <c r="C13" s="211"/>
      <c r="D13" s="211"/>
      <c r="E13" s="211"/>
      <c r="F13" s="211"/>
      <c r="G13" s="212"/>
      <c r="H13" s="212"/>
      <c r="I13" s="15"/>
    </row>
    <row r="14" spans="1:16" ht="15" customHeight="1" x14ac:dyDescent="0.25">
      <c r="A14" s="157"/>
      <c r="B14" s="157">
        <v>521</v>
      </c>
      <c r="C14" s="210">
        <v>3</v>
      </c>
      <c r="D14" s="210">
        <v>2</v>
      </c>
      <c r="E14" s="210">
        <v>5</v>
      </c>
      <c r="F14" s="210">
        <v>4</v>
      </c>
      <c r="G14" s="157">
        <v>14</v>
      </c>
      <c r="H14" s="157" t="s">
        <v>146</v>
      </c>
      <c r="I14" s="15"/>
    </row>
    <row r="15" spans="1:16" ht="15" customHeight="1" x14ac:dyDescent="0.25">
      <c r="A15" s="212"/>
      <c r="B15" s="212"/>
      <c r="C15" s="211"/>
      <c r="D15" s="211"/>
      <c r="E15" s="211"/>
      <c r="F15" s="211"/>
      <c r="G15" s="212"/>
      <c r="H15" s="212"/>
      <c r="I15" s="15"/>
    </row>
    <row r="16" spans="1:16" ht="15" customHeight="1" x14ac:dyDescent="0.25">
      <c r="A16" s="157"/>
      <c r="B16" s="157" t="s">
        <v>34</v>
      </c>
      <c r="C16" s="210" t="s">
        <v>64</v>
      </c>
      <c r="D16" s="210" t="s">
        <v>64</v>
      </c>
      <c r="E16" s="210" t="s">
        <v>64</v>
      </c>
      <c r="F16" s="210" t="s">
        <v>64</v>
      </c>
      <c r="G16" s="210" t="s">
        <v>64</v>
      </c>
      <c r="H16" s="210" t="s">
        <v>64</v>
      </c>
      <c r="I16" s="15"/>
    </row>
    <row r="17" spans="1:9" ht="15" customHeight="1" x14ac:dyDescent="0.25">
      <c r="A17" s="212"/>
      <c r="B17" s="212"/>
      <c r="C17" s="211"/>
      <c r="D17" s="211"/>
      <c r="E17" s="211"/>
      <c r="F17" s="211"/>
      <c r="G17" s="211"/>
      <c r="H17" s="211"/>
      <c r="I17" s="15"/>
    </row>
    <row r="18" spans="1:9" ht="15" customHeight="1" x14ac:dyDescent="0.25"/>
    <row r="19" spans="1:9" ht="15" customHeight="1" x14ac:dyDescent="0.25"/>
    <row r="20" spans="1:9" ht="15" customHeight="1" x14ac:dyDescent="0.25"/>
    <row r="21" spans="1:9" ht="15.75" customHeight="1" x14ac:dyDescent="0.25"/>
    <row r="22" spans="1:9" ht="15" customHeight="1" x14ac:dyDescent="0.25"/>
    <row r="23" spans="1:9" ht="15" customHeight="1" x14ac:dyDescent="0.25"/>
    <row r="24" spans="1:9" ht="15.75" x14ac:dyDescent="0.25">
      <c r="E24" s="19" t="s">
        <v>145</v>
      </c>
      <c r="F24" s="19"/>
    </row>
    <row r="25" spans="1:9" ht="15.75" customHeight="1" x14ac:dyDescent="0.25">
      <c r="A25" s="202" t="s">
        <v>169</v>
      </c>
      <c r="B25" s="202" t="s">
        <v>4</v>
      </c>
      <c r="C25" s="202" t="s">
        <v>170</v>
      </c>
      <c r="D25" s="202" t="s">
        <v>171</v>
      </c>
      <c r="E25" s="202" t="s">
        <v>172</v>
      </c>
      <c r="F25" s="202" t="s">
        <v>173</v>
      </c>
      <c r="G25" s="208" t="s">
        <v>176</v>
      </c>
      <c r="H25" s="202" t="s">
        <v>174</v>
      </c>
      <c r="I25" s="202" t="s">
        <v>175</v>
      </c>
    </row>
    <row r="26" spans="1:9" ht="15.75" customHeight="1" x14ac:dyDescent="0.25">
      <c r="A26" s="203"/>
      <c r="B26" s="203"/>
      <c r="C26" s="203"/>
      <c r="D26" s="203"/>
      <c r="E26" s="203"/>
      <c r="F26" s="203"/>
      <c r="G26" s="209"/>
      <c r="H26" s="203"/>
      <c r="I26" s="203"/>
    </row>
    <row r="27" spans="1:9" x14ac:dyDescent="0.25">
      <c r="A27" s="202"/>
      <c r="B27" s="202">
        <v>562</v>
      </c>
      <c r="C27" s="204">
        <v>1</v>
      </c>
      <c r="D27" s="204">
        <v>2</v>
      </c>
      <c r="E27" s="204">
        <v>2</v>
      </c>
      <c r="F27" s="204">
        <v>1</v>
      </c>
      <c r="G27" s="206">
        <v>1</v>
      </c>
      <c r="H27" s="202">
        <v>7</v>
      </c>
      <c r="I27" s="202" t="s">
        <v>147</v>
      </c>
    </row>
    <row r="28" spans="1:9" x14ac:dyDescent="0.25">
      <c r="A28" s="203"/>
      <c r="B28" s="203"/>
      <c r="C28" s="205"/>
      <c r="D28" s="205"/>
      <c r="E28" s="205"/>
      <c r="F28" s="205"/>
      <c r="G28" s="207"/>
      <c r="H28" s="203"/>
      <c r="I28" s="203"/>
    </row>
    <row r="29" spans="1:9" x14ac:dyDescent="0.25">
      <c r="A29" s="202"/>
      <c r="B29" s="202">
        <v>147</v>
      </c>
      <c r="C29" s="204">
        <v>2</v>
      </c>
      <c r="D29" s="204">
        <v>1</v>
      </c>
      <c r="E29" s="204">
        <v>1</v>
      </c>
      <c r="F29" s="204">
        <v>3</v>
      </c>
      <c r="G29" s="206">
        <v>2</v>
      </c>
      <c r="H29" s="202">
        <v>9</v>
      </c>
      <c r="I29" s="202" t="s">
        <v>148</v>
      </c>
    </row>
    <row r="30" spans="1:9" x14ac:dyDescent="0.25">
      <c r="A30" s="203"/>
      <c r="B30" s="203"/>
      <c r="C30" s="205"/>
      <c r="D30" s="205"/>
      <c r="E30" s="205"/>
      <c r="F30" s="205"/>
      <c r="G30" s="207"/>
      <c r="H30" s="203"/>
      <c r="I30" s="203"/>
    </row>
    <row r="31" spans="1:9" x14ac:dyDescent="0.25">
      <c r="A31" s="202"/>
      <c r="B31" s="202">
        <v>521</v>
      </c>
      <c r="C31" s="204">
        <v>3</v>
      </c>
      <c r="D31" s="204">
        <v>4</v>
      </c>
      <c r="E31" s="204">
        <v>3</v>
      </c>
      <c r="F31" s="204">
        <v>2</v>
      </c>
      <c r="G31" s="206">
        <v>4</v>
      </c>
      <c r="H31" s="202">
        <v>16</v>
      </c>
      <c r="I31" s="202" t="s">
        <v>146</v>
      </c>
    </row>
    <row r="32" spans="1:9" x14ac:dyDescent="0.25">
      <c r="A32" s="203"/>
      <c r="B32" s="203"/>
      <c r="C32" s="205"/>
      <c r="D32" s="205"/>
      <c r="E32" s="205"/>
      <c r="F32" s="205"/>
      <c r="G32" s="207"/>
      <c r="H32" s="203"/>
      <c r="I32" s="203"/>
    </row>
    <row r="33" spans="1:9" x14ac:dyDescent="0.25">
      <c r="A33" s="202"/>
      <c r="B33" s="202">
        <v>490</v>
      </c>
      <c r="C33" s="204">
        <v>4</v>
      </c>
      <c r="D33" s="204">
        <v>3</v>
      </c>
      <c r="E33" s="204">
        <v>4</v>
      </c>
      <c r="F33" s="204">
        <v>4</v>
      </c>
      <c r="G33" s="206">
        <v>3</v>
      </c>
      <c r="H33" s="202">
        <v>18</v>
      </c>
      <c r="I33" s="202">
        <v>4</v>
      </c>
    </row>
    <row r="34" spans="1:9" x14ac:dyDescent="0.25">
      <c r="A34" s="203"/>
      <c r="B34" s="203"/>
      <c r="C34" s="205"/>
      <c r="D34" s="205"/>
      <c r="E34" s="205"/>
      <c r="F34" s="205"/>
      <c r="G34" s="207"/>
      <c r="H34" s="203"/>
      <c r="I34" s="203"/>
    </row>
    <row r="35" spans="1:9" x14ac:dyDescent="0.25">
      <c r="A35" s="202"/>
      <c r="B35" s="202">
        <v>140</v>
      </c>
      <c r="C35" s="204" t="s">
        <v>64</v>
      </c>
      <c r="D35" s="204" t="s">
        <v>64</v>
      </c>
      <c r="E35" s="204" t="s">
        <v>64</v>
      </c>
      <c r="F35" s="204" t="s">
        <v>64</v>
      </c>
      <c r="G35" s="206" t="s">
        <v>64</v>
      </c>
      <c r="H35" s="202" t="s">
        <v>64</v>
      </c>
      <c r="I35" s="202" t="s">
        <v>64</v>
      </c>
    </row>
    <row r="36" spans="1:9" x14ac:dyDescent="0.25">
      <c r="A36" s="203"/>
      <c r="B36" s="203"/>
      <c r="C36" s="205"/>
      <c r="D36" s="205"/>
      <c r="E36" s="205"/>
      <c r="F36" s="205"/>
      <c r="G36" s="207"/>
      <c r="H36" s="203"/>
      <c r="I36" s="203"/>
    </row>
    <row r="37" spans="1:9" x14ac:dyDescent="0.25">
      <c r="A37" s="202"/>
      <c r="B37" s="202" t="s">
        <v>34</v>
      </c>
      <c r="C37" s="204" t="s">
        <v>64</v>
      </c>
      <c r="D37" s="204" t="s">
        <v>64</v>
      </c>
      <c r="E37" s="204" t="s">
        <v>64</v>
      </c>
      <c r="F37" s="204" t="s">
        <v>64</v>
      </c>
      <c r="G37" s="206" t="s">
        <v>64</v>
      </c>
      <c r="H37" s="202" t="s">
        <v>64</v>
      </c>
      <c r="I37" s="202" t="s">
        <v>64</v>
      </c>
    </row>
    <row r="38" spans="1:9" x14ac:dyDescent="0.25">
      <c r="A38" s="203"/>
      <c r="B38" s="203"/>
      <c r="C38" s="205"/>
      <c r="D38" s="205"/>
      <c r="E38" s="205"/>
      <c r="F38" s="205"/>
      <c r="G38" s="207"/>
      <c r="H38" s="203"/>
      <c r="I38" s="203"/>
    </row>
    <row r="41" spans="1:9" ht="15.75" x14ac:dyDescent="0.25">
      <c r="E41" s="19" t="s">
        <v>37</v>
      </c>
      <c r="F41" s="19"/>
    </row>
    <row r="42" spans="1:9" x14ac:dyDescent="0.25">
      <c r="A42" s="202" t="s">
        <v>169</v>
      </c>
      <c r="B42" s="202" t="s">
        <v>4</v>
      </c>
      <c r="C42" s="202" t="s">
        <v>170</v>
      </c>
      <c r="D42" s="202" t="s">
        <v>171</v>
      </c>
      <c r="E42" s="202" t="s">
        <v>172</v>
      </c>
      <c r="F42" s="202" t="s">
        <v>173</v>
      </c>
      <c r="G42" s="208" t="s">
        <v>176</v>
      </c>
      <c r="H42" s="202" t="s">
        <v>174</v>
      </c>
      <c r="I42" s="202" t="s">
        <v>175</v>
      </c>
    </row>
    <row r="43" spans="1:9" x14ac:dyDescent="0.25">
      <c r="A43" s="203"/>
      <c r="B43" s="203"/>
      <c r="C43" s="203"/>
      <c r="D43" s="203"/>
      <c r="E43" s="203"/>
      <c r="F43" s="203"/>
      <c r="G43" s="209"/>
      <c r="H43" s="203"/>
      <c r="I43" s="203"/>
    </row>
    <row r="44" spans="1:9" x14ac:dyDescent="0.25">
      <c r="A44" s="202"/>
      <c r="B44" s="202">
        <v>134</v>
      </c>
      <c r="C44" s="204">
        <v>1</v>
      </c>
      <c r="D44" s="204">
        <v>2</v>
      </c>
      <c r="E44" s="204">
        <v>3</v>
      </c>
      <c r="F44" s="204">
        <v>1</v>
      </c>
      <c r="G44" s="206">
        <v>3</v>
      </c>
      <c r="H44" s="202">
        <v>10</v>
      </c>
      <c r="I44" s="202" t="s">
        <v>147</v>
      </c>
    </row>
    <row r="45" spans="1:9" x14ac:dyDescent="0.25">
      <c r="A45" s="203"/>
      <c r="B45" s="203"/>
      <c r="C45" s="205"/>
      <c r="D45" s="205"/>
      <c r="E45" s="205"/>
      <c r="F45" s="205"/>
      <c r="G45" s="207"/>
      <c r="H45" s="203"/>
      <c r="I45" s="203"/>
    </row>
    <row r="46" spans="1:9" x14ac:dyDescent="0.25">
      <c r="A46" s="202"/>
      <c r="B46" s="202">
        <v>182</v>
      </c>
      <c r="C46" s="204">
        <v>2</v>
      </c>
      <c r="D46" s="204">
        <v>7</v>
      </c>
      <c r="E46" s="204">
        <v>1</v>
      </c>
      <c r="F46" s="204">
        <v>2</v>
      </c>
      <c r="G46" s="206">
        <v>1</v>
      </c>
      <c r="H46" s="202">
        <v>13</v>
      </c>
      <c r="I46" s="202" t="s">
        <v>148</v>
      </c>
    </row>
    <row r="47" spans="1:9" x14ac:dyDescent="0.25">
      <c r="A47" s="203"/>
      <c r="B47" s="203"/>
      <c r="C47" s="205"/>
      <c r="D47" s="205"/>
      <c r="E47" s="205"/>
      <c r="F47" s="205"/>
      <c r="G47" s="207"/>
      <c r="H47" s="203"/>
      <c r="I47" s="203"/>
    </row>
    <row r="48" spans="1:9" x14ac:dyDescent="0.25">
      <c r="A48" s="202"/>
      <c r="B48" s="202">
        <v>196</v>
      </c>
      <c r="C48" s="204">
        <v>7</v>
      </c>
      <c r="D48" s="204">
        <v>1</v>
      </c>
      <c r="E48" s="204">
        <v>4</v>
      </c>
      <c r="F48" s="204">
        <v>2</v>
      </c>
      <c r="G48" s="206">
        <v>4</v>
      </c>
      <c r="H48" s="202">
        <v>18</v>
      </c>
      <c r="I48" s="202" t="s">
        <v>146</v>
      </c>
    </row>
    <row r="49" spans="1:9" x14ac:dyDescent="0.25">
      <c r="A49" s="203"/>
      <c r="B49" s="203"/>
      <c r="C49" s="205"/>
      <c r="D49" s="205"/>
      <c r="E49" s="205"/>
      <c r="F49" s="205"/>
      <c r="G49" s="207"/>
      <c r="H49" s="203"/>
      <c r="I49" s="203"/>
    </row>
    <row r="50" spans="1:9" x14ac:dyDescent="0.25">
      <c r="A50" s="202"/>
      <c r="B50" s="202">
        <v>515</v>
      </c>
      <c r="C50" s="204">
        <v>4</v>
      </c>
      <c r="D50" s="204">
        <v>5</v>
      </c>
      <c r="E50" s="204">
        <v>5</v>
      </c>
      <c r="F50" s="204">
        <v>4</v>
      </c>
      <c r="G50" s="206">
        <v>2</v>
      </c>
      <c r="H50" s="202">
        <v>20</v>
      </c>
      <c r="I50" s="202">
        <v>4</v>
      </c>
    </row>
    <row r="51" spans="1:9" x14ac:dyDescent="0.25">
      <c r="A51" s="203"/>
      <c r="B51" s="203"/>
      <c r="C51" s="205"/>
      <c r="D51" s="205"/>
      <c r="E51" s="205"/>
      <c r="F51" s="205"/>
      <c r="G51" s="207"/>
      <c r="H51" s="203"/>
      <c r="I51" s="203"/>
    </row>
    <row r="52" spans="1:9" x14ac:dyDescent="0.25">
      <c r="A52" s="202"/>
      <c r="B52" s="202">
        <v>147</v>
      </c>
      <c r="C52" s="204">
        <v>5</v>
      </c>
      <c r="D52" s="204">
        <v>6</v>
      </c>
      <c r="E52" s="204">
        <v>2</v>
      </c>
      <c r="F52" s="204">
        <v>3</v>
      </c>
      <c r="G52" s="206">
        <v>5</v>
      </c>
      <c r="H52" s="202">
        <v>21</v>
      </c>
      <c r="I52" s="202">
        <v>5</v>
      </c>
    </row>
    <row r="53" spans="1:9" x14ac:dyDescent="0.25">
      <c r="A53" s="203"/>
      <c r="B53" s="203"/>
      <c r="C53" s="205"/>
      <c r="D53" s="205"/>
      <c r="E53" s="205"/>
      <c r="F53" s="205"/>
      <c r="G53" s="207"/>
      <c r="H53" s="203"/>
      <c r="I53" s="203"/>
    </row>
    <row r="54" spans="1:9" x14ac:dyDescent="0.25">
      <c r="A54" s="202"/>
      <c r="B54" s="202">
        <v>521</v>
      </c>
      <c r="C54" s="204">
        <v>3</v>
      </c>
      <c r="D54" s="204">
        <v>3</v>
      </c>
      <c r="E54" s="204">
        <v>6</v>
      </c>
      <c r="F54" s="204">
        <v>4</v>
      </c>
      <c r="G54" s="206">
        <v>7</v>
      </c>
      <c r="H54" s="202">
        <v>23</v>
      </c>
      <c r="I54" s="202">
        <v>6</v>
      </c>
    </row>
    <row r="55" spans="1:9" x14ac:dyDescent="0.25">
      <c r="A55" s="203"/>
      <c r="B55" s="203"/>
      <c r="C55" s="205"/>
      <c r="D55" s="205"/>
      <c r="E55" s="205"/>
      <c r="F55" s="205"/>
      <c r="G55" s="207"/>
      <c r="H55" s="203"/>
      <c r="I55" s="203"/>
    </row>
    <row r="56" spans="1:9" x14ac:dyDescent="0.25">
      <c r="A56" s="202"/>
      <c r="B56" s="202">
        <v>143</v>
      </c>
      <c r="C56" s="204">
        <v>6</v>
      </c>
      <c r="D56" s="204">
        <v>4</v>
      </c>
      <c r="E56" s="204">
        <v>7</v>
      </c>
      <c r="F56" s="204">
        <v>2</v>
      </c>
      <c r="G56" s="206">
        <v>6</v>
      </c>
      <c r="H56" s="202">
        <v>25</v>
      </c>
      <c r="I56" s="202">
        <v>7</v>
      </c>
    </row>
    <row r="57" spans="1:9" x14ac:dyDescent="0.25">
      <c r="A57" s="203"/>
      <c r="B57" s="203"/>
      <c r="C57" s="205"/>
      <c r="D57" s="205"/>
      <c r="E57" s="205"/>
      <c r="F57" s="205"/>
      <c r="G57" s="207"/>
      <c r="H57" s="203"/>
      <c r="I57" s="203"/>
    </row>
    <row r="58" spans="1:9" x14ac:dyDescent="0.25">
      <c r="A58" s="202"/>
      <c r="B58" s="202">
        <v>140</v>
      </c>
      <c r="C58" s="204" t="s">
        <v>64</v>
      </c>
      <c r="D58" s="204" t="s">
        <v>64</v>
      </c>
      <c r="E58" s="204" t="s">
        <v>64</v>
      </c>
      <c r="F58" s="204" t="s">
        <v>64</v>
      </c>
      <c r="G58" s="206" t="s">
        <v>64</v>
      </c>
      <c r="H58" s="202" t="s">
        <v>64</v>
      </c>
      <c r="I58" s="202" t="s">
        <v>64</v>
      </c>
    </row>
    <row r="59" spans="1:9" x14ac:dyDescent="0.25">
      <c r="A59" s="203"/>
      <c r="B59" s="203"/>
      <c r="C59" s="205"/>
      <c r="D59" s="205"/>
      <c r="E59" s="205"/>
      <c r="F59" s="205"/>
      <c r="G59" s="207"/>
      <c r="H59" s="203"/>
      <c r="I59" s="203"/>
    </row>
    <row r="60" spans="1:9" x14ac:dyDescent="0.25">
      <c r="A60" s="202"/>
      <c r="B60" s="202" t="s">
        <v>34</v>
      </c>
      <c r="C60" s="204" t="s">
        <v>64</v>
      </c>
      <c r="D60" s="204" t="s">
        <v>64</v>
      </c>
      <c r="E60" s="204" t="s">
        <v>64</v>
      </c>
      <c r="F60" s="204" t="s">
        <v>64</v>
      </c>
      <c r="G60" s="206" t="s">
        <v>64</v>
      </c>
      <c r="H60" s="202" t="s">
        <v>64</v>
      </c>
      <c r="I60" s="202" t="s">
        <v>64</v>
      </c>
    </row>
    <row r="61" spans="1:9" x14ac:dyDescent="0.25">
      <c r="A61" s="203"/>
      <c r="B61" s="203"/>
      <c r="C61" s="205"/>
      <c r="D61" s="205"/>
      <c r="E61" s="205"/>
      <c r="F61" s="205"/>
      <c r="G61" s="207"/>
      <c r="H61" s="203"/>
      <c r="I61" s="203"/>
    </row>
  </sheetData>
  <mergeCells count="209"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C4:C5"/>
    <mergeCell ref="B4:B5"/>
    <mergeCell ref="A4:A5"/>
    <mergeCell ref="D4:D5"/>
    <mergeCell ref="E4:E5"/>
    <mergeCell ref="F4:F5"/>
    <mergeCell ref="G8:G9"/>
    <mergeCell ref="H8:H9"/>
    <mergeCell ref="A12:A13"/>
    <mergeCell ref="B12:B13"/>
    <mergeCell ref="C12:C13"/>
    <mergeCell ref="D12:D13"/>
    <mergeCell ref="E12:E13"/>
    <mergeCell ref="F12:F13"/>
    <mergeCell ref="G12:G13"/>
    <mergeCell ref="H12:H13"/>
    <mergeCell ref="A8:A9"/>
    <mergeCell ref="B8:B9"/>
    <mergeCell ref="C8:C9"/>
    <mergeCell ref="D8:D9"/>
    <mergeCell ref="E8:E9"/>
    <mergeCell ref="F8:F9"/>
    <mergeCell ref="G16:G17"/>
    <mergeCell ref="H16:H17"/>
    <mergeCell ref="A16:A17"/>
    <mergeCell ref="B16:B17"/>
    <mergeCell ref="C16:C17"/>
    <mergeCell ref="D16:D17"/>
    <mergeCell ref="E16:E17"/>
    <mergeCell ref="F16:F17"/>
    <mergeCell ref="G10:G11"/>
    <mergeCell ref="H10:H11"/>
    <mergeCell ref="A14:A15"/>
    <mergeCell ref="B14:B15"/>
    <mergeCell ref="C14:C15"/>
    <mergeCell ref="D14:D15"/>
    <mergeCell ref="E14:E15"/>
    <mergeCell ref="F14:F15"/>
    <mergeCell ref="G14:G15"/>
    <mergeCell ref="H14:H15"/>
    <mergeCell ref="A10:A11"/>
    <mergeCell ref="B10:B11"/>
    <mergeCell ref="C10:C11"/>
    <mergeCell ref="D10:D11"/>
    <mergeCell ref="E10:E11"/>
    <mergeCell ref="F10:F1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I27:I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7:A28"/>
    <mergeCell ref="B27:B28"/>
    <mergeCell ref="C27:C28"/>
    <mergeCell ref="D27:D28"/>
    <mergeCell ref="E27:E28"/>
    <mergeCell ref="F27:F28"/>
    <mergeCell ref="G27:G28"/>
    <mergeCell ref="H27:H28"/>
    <mergeCell ref="H37:H38"/>
    <mergeCell ref="I37:I38"/>
    <mergeCell ref="G29:G30"/>
    <mergeCell ref="H29:H30"/>
    <mergeCell ref="I29:I30"/>
    <mergeCell ref="A37:A38"/>
    <mergeCell ref="B37:B38"/>
    <mergeCell ref="C37:C38"/>
    <mergeCell ref="D37:D38"/>
    <mergeCell ref="E37:E38"/>
    <mergeCell ref="F37:F38"/>
    <mergeCell ref="G37:G38"/>
    <mergeCell ref="A29:A30"/>
    <mergeCell ref="B29:B30"/>
    <mergeCell ref="C29:C30"/>
    <mergeCell ref="D29:D30"/>
    <mergeCell ref="E29:E30"/>
    <mergeCell ref="F29:F30"/>
    <mergeCell ref="H35:H36"/>
    <mergeCell ref="I35:I36"/>
    <mergeCell ref="G33:G34"/>
    <mergeCell ref="H33:H34"/>
    <mergeCell ref="I33:I34"/>
    <mergeCell ref="A35:A36"/>
    <mergeCell ref="I42:I43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3"/>
    <mergeCell ref="C42:C43"/>
    <mergeCell ref="D42:D43"/>
    <mergeCell ref="E42:E43"/>
    <mergeCell ref="F42:F43"/>
    <mergeCell ref="G42:G43"/>
    <mergeCell ref="H42:H43"/>
    <mergeCell ref="G44:G45"/>
    <mergeCell ref="H44:H45"/>
    <mergeCell ref="I44:I45"/>
    <mergeCell ref="A58:A59"/>
    <mergeCell ref="B58:B59"/>
    <mergeCell ref="C58:C59"/>
    <mergeCell ref="D58:D59"/>
    <mergeCell ref="E58:E59"/>
    <mergeCell ref="F58:F59"/>
    <mergeCell ref="G58:G59"/>
    <mergeCell ref="A44:A45"/>
    <mergeCell ref="B44:B45"/>
    <mergeCell ref="C44:C45"/>
    <mergeCell ref="D44:D45"/>
    <mergeCell ref="E44:E45"/>
    <mergeCell ref="F44:F45"/>
    <mergeCell ref="I46:I47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A46:A47"/>
    <mergeCell ref="B46:B47"/>
    <mergeCell ref="C46:C47"/>
    <mergeCell ref="D46:D47"/>
    <mergeCell ref="E46:E47"/>
    <mergeCell ref="F46:F47"/>
    <mergeCell ref="G46:G47"/>
    <mergeCell ref="H46:H47"/>
    <mergeCell ref="H50:H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A50:A51"/>
    <mergeCell ref="B50:B51"/>
    <mergeCell ref="C50:C51"/>
    <mergeCell ref="D50:D51"/>
    <mergeCell ref="E50:E51"/>
    <mergeCell ref="F50:F51"/>
    <mergeCell ref="G50:G51"/>
    <mergeCell ref="I52:I5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G54:G55"/>
    <mergeCell ref="H54:H55"/>
    <mergeCell ref="I54:I55"/>
    <mergeCell ref="A54:A55"/>
    <mergeCell ref="B54:B55"/>
    <mergeCell ref="C54:C55"/>
    <mergeCell ref="D54:D55"/>
    <mergeCell ref="E54:E55"/>
    <mergeCell ref="F54:F55"/>
    <mergeCell ref="H58:H59"/>
    <mergeCell ref="I58:I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"Пневматический тир" команда </vt:lpstr>
      <vt:lpstr>"Пневматический тир" личный</vt:lpstr>
      <vt:lpstr>"Снаряжение АК" команда</vt:lpstr>
      <vt:lpstr>"Снаряжение АК" личный</vt:lpstr>
      <vt:lpstr>"Оружейник" команда</vt:lpstr>
      <vt:lpstr>Теоретический конкурс команда</vt:lpstr>
      <vt:lpstr>"Лазерный тир" команда</vt:lpstr>
      <vt:lpstr>Итоговый протокол команда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2021-02-24T10:09:03Z</dcterms:modified>
</cp:coreProperties>
</file>